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35" yWindow="-165" windowWidth="20115" windowHeight="9330" tabRatio="637" activeTab="3"/>
  </bookViews>
  <sheets>
    <sheet name="F45" sheetId="394" r:id="rId1"/>
    <sheet name="F46" sheetId="395" r:id="rId2"/>
    <sheet name="F47" sheetId="396" r:id="rId3"/>
    <sheet name="F48" sheetId="397" r:id="rId4"/>
    <sheet name="注文の仕方" sheetId="95" r:id="rId5"/>
    <sheet name="注文書" sheetId="18" r:id="rId6"/>
    <sheet name="連続ドラマ2018" sheetId="225" r:id="rId7"/>
    <sheet name="連続ドラマ2019" sheetId="286" r:id="rId8"/>
    <sheet name="連続ドラマ2020" sheetId="347" r:id="rId9"/>
    <sheet name="ドラマ2018" sheetId="226" r:id="rId10"/>
    <sheet name="ドラマ2019" sheetId="288" r:id="rId11"/>
    <sheet name="ドラマ2020" sheetId="348" r:id="rId12"/>
    <sheet name="時代劇2018" sheetId="227" r:id="rId13"/>
    <sheet name="時代劇2019" sheetId="289" r:id="rId14"/>
    <sheet name="時代劇2020" sheetId="350" r:id="rId15"/>
    <sheet name="映画2018" sheetId="228" r:id="rId16"/>
    <sheet name="映画2019" sheetId="290" r:id="rId17"/>
    <sheet name="映画2020" sheetId="373" r:id="rId18"/>
    <sheet name="アニメ2017" sheetId="170" r:id="rId19"/>
    <sheet name="アニメ2018" sheetId="229" r:id="rId20"/>
    <sheet name="アニメ2019" sheetId="292" r:id="rId21"/>
    <sheet name="アニメ2020" sheetId="351" r:id="rId22"/>
    <sheet name="音楽2018" sheetId="279" r:id="rId23"/>
    <sheet name="音楽2019" sheetId="280" r:id="rId24"/>
    <sheet name="Sheet3" sheetId="281" r:id="rId25"/>
    <sheet name="Sheet4" sheetId="282" r:id="rId26"/>
  </sheets>
  <calcPr calcId="145621"/>
</workbook>
</file>

<file path=xl/sharedStrings.xml><?xml version="1.0" encoding="utf-8"?>
<sst xmlns="http://schemas.openxmlformats.org/spreadsheetml/2006/main" count="5685" uniqueCount="3429">
  <si>
    <t>ジャンル</t>
  </si>
  <si>
    <t>シリアル＃</t>
  </si>
  <si>
    <t>タイトル</t>
  </si>
  <si>
    <t>内容</t>
  </si>
  <si>
    <t>6/18</t>
  </si>
  <si>
    <t>アニメ</t>
  </si>
  <si>
    <t>時代劇</t>
  </si>
  <si>
    <t>6/23</t>
  </si>
  <si>
    <t>6/24</t>
  </si>
  <si>
    <t>音楽</t>
  </si>
  <si>
    <t>ドラマ</t>
  </si>
  <si>
    <t>6/25</t>
  </si>
  <si>
    <t>7/2</t>
  </si>
  <si>
    <t>7/4</t>
  </si>
  <si>
    <t>7/9</t>
  </si>
  <si>
    <t>7/12</t>
  </si>
  <si>
    <t>7/6 13</t>
  </si>
  <si>
    <t>8/6</t>
  </si>
  <si>
    <t>8/16</t>
  </si>
  <si>
    <t>8/22</t>
  </si>
  <si>
    <t>9/17</t>
  </si>
  <si>
    <t>9/19</t>
  </si>
  <si>
    <t>9/29</t>
  </si>
  <si>
    <t>魔女の宅急便</t>
  </si>
  <si>
    <t>10/2</t>
  </si>
  <si>
    <t>10/5</t>
  </si>
  <si>
    <t>法医学教室の事件ファイル</t>
  </si>
  <si>
    <t>10/13</t>
  </si>
  <si>
    <t>お名前</t>
  </si>
  <si>
    <t>ご住所</t>
  </si>
  <si>
    <t>数</t>
  </si>
  <si>
    <t>来店</t>
  </si>
  <si>
    <t>郵送</t>
  </si>
  <si>
    <t>　　　　－</t>
  </si>
  <si>
    <t>　　　TEL (         )         -</t>
  </si>
  <si>
    <t>　　　　　　　　　　　　　　　　　　　　　　　小計</t>
  </si>
  <si>
    <t>　　　　　　　　　　　　　　　　　　　　　　　TAX</t>
  </si>
  <si>
    <t>　　　　　　　　　　　　　　　　　　　　　　　送料</t>
  </si>
  <si>
    <t>　　　　　　　　　　　　　　　　　　　　　　　合計</t>
  </si>
  <si>
    <t>10/18</t>
  </si>
  <si>
    <t>10/17</t>
  </si>
  <si>
    <t>10/29</t>
  </si>
  <si>
    <t>題名</t>
  </si>
  <si>
    <t>日付</t>
  </si>
  <si>
    <t>あ</t>
  </si>
  <si>
    <t>上映中</t>
  </si>
  <si>
    <t>え</t>
  </si>
  <si>
    <t>お</t>
  </si>
  <si>
    <t>か</t>
  </si>
  <si>
    <t>き</t>
  </si>
  <si>
    <t>く</t>
  </si>
  <si>
    <t>け</t>
  </si>
  <si>
    <t>こ</t>
  </si>
  <si>
    <t>さ</t>
  </si>
  <si>
    <t>し</t>
  </si>
  <si>
    <t>す</t>
  </si>
  <si>
    <t>せ</t>
  </si>
  <si>
    <t>そ</t>
  </si>
  <si>
    <t>た</t>
  </si>
  <si>
    <t>て</t>
  </si>
  <si>
    <t>と</t>
  </si>
  <si>
    <t>な</t>
  </si>
  <si>
    <t>の</t>
  </si>
  <si>
    <t>は</t>
  </si>
  <si>
    <t>ひ</t>
  </si>
  <si>
    <t>ふ</t>
  </si>
  <si>
    <t>へ</t>
  </si>
  <si>
    <t>ほ</t>
  </si>
  <si>
    <t>ま</t>
  </si>
  <si>
    <t>も</t>
  </si>
  <si>
    <t>よ</t>
  </si>
  <si>
    <t>ら</t>
  </si>
  <si>
    <t>り</t>
  </si>
  <si>
    <t>る</t>
  </si>
  <si>
    <t>わ</t>
  </si>
  <si>
    <t>1～11終</t>
  </si>
  <si>
    <t>1～12終</t>
  </si>
  <si>
    <t>1～10終</t>
  </si>
  <si>
    <t>1～18終</t>
  </si>
  <si>
    <t>1～26終</t>
  </si>
  <si>
    <t>1～5終</t>
  </si>
  <si>
    <t>ね</t>
  </si>
  <si>
    <t>ち</t>
  </si>
  <si>
    <t>に</t>
  </si>
  <si>
    <t>む</t>
  </si>
  <si>
    <t>い</t>
  </si>
  <si>
    <t>や</t>
  </si>
  <si>
    <t>11/12</t>
  </si>
  <si>
    <t>1～7終</t>
  </si>
  <si>
    <t>11/21</t>
  </si>
  <si>
    <t>う</t>
  </si>
  <si>
    <t>12/10</t>
  </si>
  <si>
    <t>1～9終</t>
  </si>
  <si>
    <t>1～8終</t>
  </si>
  <si>
    <t>12/17</t>
  </si>
  <si>
    <t>12/20</t>
  </si>
  <si>
    <t>12/21</t>
  </si>
  <si>
    <t>12/23</t>
  </si>
  <si>
    <t>1～4終</t>
  </si>
  <si>
    <t>12/24</t>
  </si>
  <si>
    <t>12/28</t>
  </si>
  <si>
    <t>12/29</t>
  </si>
  <si>
    <t>12/30</t>
  </si>
  <si>
    <t>12/31</t>
  </si>
  <si>
    <t>1/4</t>
  </si>
  <si>
    <t>1/3</t>
  </si>
  <si>
    <t>放送日</t>
  </si>
  <si>
    <t>1/8</t>
  </si>
  <si>
    <t>1/10</t>
  </si>
  <si>
    <t>1/11</t>
  </si>
  <si>
    <t>1/12</t>
  </si>
  <si>
    <t>1/13</t>
  </si>
  <si>
    <t>連続ドラマ</t>
  </si>
  <si>
    <t>1/6 13</t>
  </si>
  <si>
    <t>1/2</t>
  </si>
  <si>
    <t xml:space="preserve">アンパンマン                                  </t>
  </si>
  <si>
    <t>クレヨンしんちゃん　　   　　　</t>
  </si>
  <si>
    <t xml:space="preserve">ドラえもん                                     </t>
  </si>
  <si>
    <t>ＮＡＲＵＴＯナルト-疾風伝-　　　　</t>
  </si>
  <si>
    <t>1/14</t>
  </si>
  <si>
    <t>1/15</t>
  </si>
  <si>
    <t>1/11 18</t>
  </si>
  <si>
    <t>1/18</t>
  </si>
  <si>
    <t>1/8 15</t>
  </si>
  <si>
    <t>1/10 17</t>
  </si>
  <si>
    <t>日付け</t>
  </si>
  <si>
    <t>1/14 21</t>
  </si>
  <si>
    <t>1/21</t>
  </si>
  <si>
    <t>ＧＯ！ＧＯ！チャギントン</t>
  </si>
  <si>
    <t>1/10-31</t>
  </si>
  <si>
    <t>1/28</t>
  </si>
  <si>
    <t>再捜査刑事・片岡悠介</t>
  </si>
  <si>
    <t xml:space="preserve">名探偵コナン　　　　         </t>
  </si>
  <si>
    <t>2/4</t>
  </si>
  <si>
    <t>2/7</t>
  </si>
  <si>
    <t>2/9</t>
  </si>
  <si>
    <t>2/11</t>
  </si>
  <si>
    <t>2/18</t>
  </si>
  <si>
    <t>2/22</t>
  </si>
  <si>
    <t>2/23</t>
  </si>
  <si>
    <t>1～6終</t>
  </si>
  <si>
    <t>2/25</t>
  </si>
  <si>
    <t>1～2終</t>
  </si>
  <si>
    <t>3/11</t>
  </si>
  <si>
    <t>3/12</t>
  </si>
  <si>
    <t>3/21</t>
  </si>
  <si>
    <t>3/23</t>
  </si>
  <si>
    <t>3/25</t>
  </si>
  <si>
    <t>3/28</t>
  </si>
  <si>
    <t>1～3終</t>
  </si>
  <si>
    <t>1～25終</t>
  </si>
  <si>
    <t>4/1</t>
  </si>
  <si>
    <t>め</t>
  </si>
  <si>
    <t>ゆ</t>
  </si>
  <si>
    <t>4/9</t>
  </si>
  <si>
    <t>4/8</t>
  </si>
  <si>
    <t>4/11</t>
  </si>
  <si>
    <t>4/10</t>
  </si>
  <si>
    <t>4/14</t>
  </si>
  <si>
    <t>4/13</t>
  </si>
  <si>
    <t>4/7 14</t>
  </si>
  <si>
    <t>4/15</t>
  </si>
  <si>
    <t>4/19</t>
  </si>
  <si>
    <t>4/14 21</t>
  </si>
  <si>
    <t>4/24</t>
  </si>
  <si>
    <t>4/22</t>
  </si>
  <si>
    <t>ろ</t>
  </si>
  <si>
    <t>5/6</t>
  </si>
  <si>
    <t>5/10</t>
  </si>
  <si>
    <t>5/13</t>
  </si>
  <si>
    <t>5/18</t>
  </si>
  <si>
    <t>6/10</t>
  </si>
  <si>
    <t>6/27</t>
  </si>
  <si>
    <t>6/29</t>
  </si>
  <si>
    <t>7/6</t>
  </si>
  <si>
    <t>7/8</t>
  </si>
  <si>
    <t>7/5 12</t>
  </si>
  <si>
    <t>7/15</t>
  </si>
  <si>
    <t>7/14 21</t>
  </si>
  <si>
    <t>7/16 23</t>
  </si>
  <si>
    <t>み</t>
  </si>
  <si>
    <t>8/12</t>
  </si>
  <si>
    <t>9/15</t>
  </si>
  <si>
    <t>9/16</t>
  </si>
  <si>
    <t>9/21</t>
  </si>
  <si>
    <t>9/30</t>
  </si>
  <si>
    <t>ドクター彦次郎</t>
  </si>
  <si>
    <t>10/7</t>
  </si>
  <si>
    <t>10/12</t>
  </si>
  <si>
    <t>10/6 13</t>
  </si>
  <si>
    <t>10/14</t>
  </si>
  <si>
    <t>10/15 22</t>
  </si>
  <si>
    <t>10/23</t>
  </si>
  <si>
    <t>つ</t>
  </si>
  <si>
    <t>11/9 16</t>
  </si>
  <si>
    <t>Tomato Japanese Store</t>
  </si>
  <si>
    <t>2086 Cobb Parkway   Smyrna, GA30080</t>
  </si>
  <si>
    <r>
      <t>DVD</t>
    </r>
    <r>
      <rPr>
        <sz val="22"/>
        <color theme="1"/>
        <rFont val="MS PGothic"/>
        <family val="2"/>
      </rPr>
      <t>リストは</t>
    </r>
    <r>
      <rPr>
        <sz val="22"/>
        <color theme="1"/>
        <rFont val="Arial"/>
        <family val="2"/>
      </rPr>
      <t>www.tomatostoreus.com</t>
    </r>
    <r>
      <rPr>
        <sz val="10.5"/>
        <color rgb="FFE8384D"/>
        <rFont val="Meiryo"/>
        <family val="2"/>
      </rPr>
      <t xml:space="preserve"> </t>
    </r>
  </si>
  <si>
    <r>
      <t>·</t>
    </r>
    <r>
      <rPr>
        <sz val="16"/>
        <color theme="1"/>
        <rFont val="Times New Roman"/>
        <family val="1"/>
      </rPr>
      <t xml:space="preserve">      </t>
    </r>
    <r>
      <rPr>
        <sz val="16"/>
        <color theme="1"/>
        <rFont val="MS PGothic"/>
        <family val="2"/>
      </rPr>
      <t>ご注文は</t>
    </r>
    <r>
      <rPr>
        <sz val="16"/>
        <color theme="1"/>
        <rFont val="Arial"/>
        <family val="2"/>
      </rPr>
      <t>E-</t>
    </r>
    <r>
      <rPr>
        <sz val="16"/>
        <color theme="1"/>
        <rFont val="MS PGothic"/>
        <family val="2"/>
      </rPr>
      <t>メール、</t>
    </r>
    <r>
      <rPr>
        <sz val="16"/>
        <color theme="1"/>
        <rFont val="Arial"/>
        <family val="2"/>
      </rPr>
      <t>FAX</t>
    </r>
    <r>
      <rPr>
        <sz val="16"/>
        <color theme="1"/>
        <rFont val="MS PGothic"/>
        <family val="2"/>
      </rPr>
      <t>、郵便で注文書を受付</t>
    </r>
  </si>
  <si>
    <t>Fax: 770-933-1943</t>
  </si>
  <si>
    <r>
      <t xml:space="preserve">        </t>
    </r>
    <r>
      <rPr>
        <sz val="18"/>
        <color theme="1"/>
        <rFont val="Symbol"/>
        <family val="1"/>
        <charset val="2"/>
      </rPr>
      <t>**</t>
    </r>
    <r>
      <rPr>
        <sz val="18"/>
        <color theme="1"/>
        <rFont val="MS PGothic"/>
        <family val="2"/>
      </rPr>
      <t xml:space="preserve"> 店で取り置きされたい方、注文書を</t>
    </r>
    <r>
      <rPr>
        <sz val="18"/>
        <color theme="1"/>
        <rFont val="Arial"/>
        <family val="2"/>
      </rPr>
      <t>E-</t>
    </r>
    <r>
      <rPr>
        <sz val="18"/>
        <color theme="1"/>
        <rFont val="MS PGothic"/>
        <family val="2"/>
      </rPr>
      <t>メール、</t>
    </r>
    <r>
      <rPr>
        <sz val="18"/>
        <color theme="1"/>
        <rFont val="Arial"/>
        <family val="2"/>
      </rPr>
      <t>Fax</t>
    </r>
  </si>
  <si>
    <t xml:space="preserve">            もしくは、注文書を当店まで持参されてください。次の日には</t>
  </si>
  <si>
    <t xml:space="preserve">            出来上がっております。</t>
  </si>
  <si>
    <r>
      <t>E-メール:　</t>
    </r>
    <r>
      <rPr>
        <sz val="16"/>
        <color rgb="FFFF0000"/>
        <rFont val="Calibri"/>
        <family val="2"/>
        <scheme val="minor"/>
      </rPr>
      <t>dvdtomato1@gmail.com</t>
    </r>
  </si>
  <si>
    <t>ドラゴンボール超(スーパー)</t>
  </si>
  <si>
    <t>12/14</t>
  </si>
  <si>
    <t>10/5 12</t>
  </si>
  <si>
    <t>12/26</t>
  </si>
  <si>
    <r>
      <t>妖怪ウォッチ　</t>
    </r>
    <r>
      <rPr>
        <sz val="9"/>
        <rFont val="Ｄｆｇ平成ゴシック体w9"/>
      </rPr>
      <t xml:space="preserve">　 </t>
    </r>
  </si>
  <si>
    <t>名探偵コナン　　　　         劇場版</t>
  </si>
  <si>
    <t>1/6</t>
  </si>
  <si>
    <t>1/7</t>
  </si>
  <si>
    <t>1/7 14</t>
  </si>
  <si>
    <t>1/12 19</t>
  </si>
  <si>
    <t>1/22</t>
  </si>
  <si>
    <t>2/1</t>
  </si>
  <si>
    <t>2/10</t>
  </si>
  <si>
    <t>2/24</t>
  </si>
  <si>
    <t>2016</t>
  </si>
  <si>
    <t>2/26</t>
  </si>
  <si>
    <t>魔法つかいプリキュア！</t>
  </si>
  <si>
    <t>3/3</t>
  </si>
  <si>
    <t>3/5</t>
  </si>
  <si>
    <t>動物戦隊ジュウオウジャー</t>
  </si>
  <si>
    <t>3/13</t>
  </si>
  <si>
    <t>3/10</t>
  </si>
  <si>
    <t>3/17</t>
  </si>
  <si>
    <t>3/18</t>
  </si>
  <si>
    <t>1～20終</t>
  </si>
  <si>
    <t>3/26</t>
  </si>
  <si>
    <t>3/31</t>
  </si>
  <si>
    <t>3/30</t>
  </si>
  <si>
    <t>4/2</t>
  </si>
  <si>
    <t>4/5</t>
  </si>
  <si>
    <t>4/12</t>
  </si>
  <si>
    <t>4/17</t>
  </si>
  <si>
    <t>4/20</t>
  </si>
  <si>
    <t>4/21</t>
  </si>
  <si>
    <t>4/15 22</t>
  </si>
  <si>
    <t>4/29 5/6</t>
  </si>
  <si>
    <t>5/21</t>
  </si>
  <si>
    <t>6/11</t>
  </si>
  <si>
    <t>7/14</t>
  </si>
  <si>
    <t>7/10 17</t>
  </si>
  <si>
    <t>7/15 22</t>
  </si>
  <si>
    <t>7/22 29</t>
  </si>
  <si>
    <r>
      <t>·</t>
    </r>
    <r>
      <rPr>
        <sz val="16"/>
        <color theme="1"/>
        <rFont val="Times New Roman"/>
        <family val="1"/>
      </rPr>
      <t xml:space="preserve">      </t>
    </r>
    <r>
      <rPr>
        <sz val="16"/>
        <color theme="1"/>
        <rFont val="Arial"/>
        <family val="2"/>
      </rPr>
      <t>DVD</t>
    </r>
    <r>
      <rPr>
        <sz val="16"/>
        <color theme="1"/>
        <rFont val="MS PGothic"/>
        <family val="2"/>
      </rPr>
      <t>一枚　＄</t>
    </r>
    <r>
      <rPr>
        <sz val="16"/>
        <color theme="1"/>
        <rFont val="Arial"/>
        <family val="2"/>
      </rPr>
      <t>2.50</t>
    </r>
    <r>
      <rPr>
        <sz val="16"/>
        <color theme="1"/>
        <rFont val="MS PGothic"/>
        <family val="2"/>
      </rPr>
      <t>（</t>
    </r>
    <r>
      <rPr>
        <sz val="16"/>
        <color theme="1"/>
        <rFont val="Arial"/>
        <family val="2"/>
      </rPr>
      <t>+Tax</t>
    </r>
    <r>
      <rPr>
        <sz val="16"/>
        <color theme="1"/>
        <rFont val="MS PGothic"/>
        <family val="2"/>
      </rPr>
      <t>）</t>
    </r>
  </si>
  <si>
    <t>ウルトラマンオーブ</t>
  </si>
  <si>
    <t>「おかあさんといっしょ」メモリアルベスト</t>
  </si>
  <si>
    <t>D28-59105</t>
  </si>
  <si>
    <t>風の谷のナウシカ</t>
  </si>
  <si>
    <t>（ジブリ作品）</t>
  </si>
  <si>
    <t>天空の城ラピュタ</t>
  </si>
  <si>
    <t>風立ちぬ</t>
  </si>
  <si>
    <t>耳をすませば</t>
  </si>
  <si>
    <t>猫の恩返し</t>
  </si>
  <si>
    <t>もものけ姫</t>
  </si>
  <si>
    <t>おもひでぽろぽろ</t>
  </si>
  <si>
    <t>となりのトトロ</t>
  </si>
  <si>
    <t>千と千尋の神隠し</t>
  </si>
  <si>
    <t>火垂るの墓</t>
  </si>
  <si>
    <t>ハウルの動く城</t>
  </si>
  <si>
    <t>崖の上のポニョ</t>
  </si>
  <si>
    <t>9/10</t>
  </si>
  <si>
    <t>9/22</t>
  </si>
  <si>
    <t>9/23</t>
  </si>
  <si>
    <t>10/9</t>
  </si>
  <si>
    <t>10/21</t>
  </si>
  <si>
    <t>10/21 28</t>
  </si>
  <si>
    <t>京都府警科学捜査研究所の榊マリコが、科学で事件の真相を究明する人気ミステリー 沢口靖子 内藤剛志 若村麻由美 風間トオル 金田明夫</t>
  </si>
  <si>
    <t>D40-P3784-209</t>
  </si>
  <si>
    <t>仮面ライダーエグゼイド</t>
  </si>
  <si>
    <t>D41-59124</t>
  </si>
  <si>
    <t>名探偵コナン エピソード『ＯＮＥ』小さくなった名探偵</t>
  </si>
  <si>
    <t>D43-P3812-1</t>
  </si>
  <si>
    <t>D43-P4187-160</t>
  </si>
  <si>
    <t>D43-P4190-6</t>
  </si>
  <si>
    <t>Ｄ43-P4203-11</t>
  </si>
  <si>
    <t>D44-P4333-167</t>
  </si>
  <si>
    <t>Ｄ44-P4334-200</t>
  </si>
  <si>
    <t>Ｄ45-N4461-2</t>
  </si>
  <si>
    <t>Ｄ45-P4189-33</t>
  </si>
  <si>
    <t>Ｄ45-P4469-18</t>
  </si>
  <si>
    <t>D45-P4472-3</t>
  </si>
  <si>
    <t>2017年　　アニメ</t>
  </si>
  <si>
    <r>
      <t>2016</t>
    </r>
    <r>
      <rPr>
        <b/>
        <sz val="10"/>
        <color rgb="FFFF0000"/>
        <rFont val="Calibri"/>
        <family val="2"/>
        <scheme val="minor"/>
      </rPr>
      <t>年</t>
    </r>
  </si>
  <si>
    <t>D46-P4784　終</t>
  </si>
  <si>
    <t>D47-P4622-175　</t>
  </si>
  <si>
    <t>D47-P4634-11　</t>
  </si>
  <si>
    <t>1/5 12</t>
  </si>
  <si>
    <t>D48-P4782-161</t>
  </si>
  <si>
    <t>Ｄ48-P4795-12</t>
  </si>
  <si>
    <t>D48-P4810-210</t>
  </si>
  <si>
    <t>Ｄ48-P5077-34</t>
  </si>
  <si>
    <t>思い出マーニー</t>
  </si>
  <si>
    <t>1/13 20</t>
  </si>
  <si>
    <t>嫌われ監察官 音無一六スペシャル</t>
  </si>
  <si>
    <t>D49-P4950-201　</t>
  </si>
  <si>
    <t>D50-P5107-3　</t>
  </si>
  <si>
    <t>D50-P5113-19　</t>
  </si>
  <si>
    <t>D50-P5116-4　</t>
  </si>
  <si>
    <t>D50-P5492-1</t>
  </si>
  <si>
    <r>
      <t>Ｄ50-P5707-13</t>
    </r>
    <r>
      <rPr>
        <sz val="8"/>
        <rFont val="Calibri"/>
        <family val="2"/>
        <scheme val="minor"/>
      </rPr>
      <t>終</t>
    </r>
  </si>
  <si>
    <t>D50-P4639-34　</t>
  </si>
  <si>
    <t>D42-P3520-33</t>
  </si>
  <si>
    <t>D42-P3278-174</t>
  </si>
  <si>
    <t>D42-P3900-10</t>
  </si>
  <si>
    <t>D51-P5469-176　</t>
  </si>
  <si>
    <t>D51-P4960-168　</t>
  </si>
  <si>
    <t>D51-P5477-12終</t>
  </si>
  <si>
    <t>2/4 11</t>
  </si>
  <si>
    <t>1/18-2/8</t>
  </si>
  <si>
    <t>2/8</t>
  </si>
  <si>
    <t>Ｄ52-P5699-35</t>
  </si>
  <si>
    <t>✹</t>
  </si>
  <si>
    <t>D53-P5835-202　</t>
  </si>
  <si>
    <t>D53-P5839-212</t>
  </si>
  <si>
    <t>D54-P6101-177　</t>
  </si>
  <si>
    <t>D54-P5967-2</t>
  </si>
  <si>
    <t>ウルトラマンゼロ</t>
  </si>
  <si>
    <t>D54-P5978-5　</t>
  </si>
  <si>
    <t>龍の歯医者</t>
  </si>
  <si>
    <t>D54-P6421　</t>
  </si>
  <si>
    <t>3/4</t>
  </si>
  <si>
    <t>D55-P5962-4　</t>
  </si>
  <si>
    <t>D55-P6436-1</t>
  </si>
  <si>
    <t>D55-P6108-169　</t>
  </si>
  <si>
    <t>D55-P6112-1</t>
  </si>
  <si>
    <t>Ｄ58-P6232-36</t>
  </si>
  <si>
    <t>D57-P5983-35　</t>
  </si>
  <si>
    <t>3/24</t>
  </si>
  <si>
    <t>D58-P6528-178終　</t>
  </si>
  <si>
    <t>キラキラ☆プリキュアアラモード</t>
  </si>
  <si>
    <t>D58-P6437-2</t>
  </si>
  <si>
    <t>D58-P6544-6　</t>
  </si>
  <si>
    <t>D58-P6532-3</t>
  </si>
  <si>
    <t>3/29</t>
  </si>
  <si>
    <t>4/3</t>
  </si>
  <si>
    <t>劇場アニメーション『星を追う子ども』</t>
  </si>
  <si>
    <t>ほしのこえ</t>
  </si>
  <si>
    <t>宇宙戦隊キュウレンジャー</t>
  </si>
  <si>
    <t>D59-P6740-2</t>
  </si>
  <si>
    <t>D59-P7068　</t>
  </si>
  <si>
    <t>D59-P7069　</t>
  </si>
  <si>
    <r>
      <t>D60-P6736-</t>
    </r>
    <r>
      <rPr>
        <sz val="8"/>
        <color rgb="FFFF0000"/>
        <rFont val="Calibri"/>
        <family val="2"/>
        <scheme val="minor"/>
      </rPr>
      <t>映画</t>
    </r>
    <r>
      <rPr>
        <sz val="9"/>
        <color rgb="FFFF0000"/>
        <rFont val="Calibri"/>
        <family val="2"/>
        <scheme val="minor"/>
      </rPr>
      <t>　</t>
    </r>
  </si>
  <si>
    <t>D56-P6229-163</t>
  </si>
  <si>
    <t>D52-P5697-162</t>
  </si>
  <si>
    <t>D60-P6857-164</t>
  </si>
  <si>
    <t>Ｄ60-P6860-37</t>
  </si>
  <si>
    <t>D60-P6884-213</t>
  </si>
  <si>
    <t>D61-P6731-5　</t>
  </si>
  <si>
    <t>D61-P6373-203　</t>
  </si>
  <si>
    <t>D61-P6978-214</t>
  </si>
  <si>
    <t>D62-P7138-4</t>
  </si>
  <si>
    <t>D62-P7142-3</t>
  </si>
  <si>
    <t>D62-P7148-7　</t>
  </si>
  <si>
    <t>ＢＯＲＵＴＯ-ボルト-１</t>
  </si>
  <si>
    <t>ポケットモンスター サン＆ムーン</t>
  </si>
  <si>
    <t>D63-P7339-6　</t>
  </si>
  <si>
    <t>D63-P7401-1　</t>
  </si>
  <si>
    <t>D63-P7322-3</t>
  </si>
  <si>
    <t>D63-P7346-170　</t>
  </si>
  <si>
    <t>D64-P7470-165</t>
  </si>
  <si>
    <t>Ｄ64-P7471-38</t>
  </si>
  <si>
    <t>5/12</t>
  </si>
  <si>
    <t>D65-P7646-215</t>
  </si>
  <si>
    <t>D66-P8222-1　</t>
  </si>
  <si>
    <t>アトム ザ・ビギニング</t>
  </si>
  <si>
    <t>D66-P7641-204　</t>
  </si>
  <si>
    <t>D66-P7770-5</t>
  </si>
  <si>
    <t>D66-P7780-8　</t>
  </si>
  <si>
    <t>D65-P7775-4</t>
  </si>
  <si>
    <t>D67-P7892-2</t>
  </si>
  <si>
    <t>D67-P7898-7</t>
  </si>
  <si>
    <t>D67-P7915-4</t>
  </si>
  <si>
    <t>D68-P7901-171　</t>
  </si>
  <si>
    <t>Ｄ68-P8135-39</t>
  </si>
  <si>
    <t>D68-P8134-166</t>
  </si>
  <si>
    <t>D69-P8223-2　</t>
  </si>
  <si>
    <t>D69-P8327-216</t>
  </si>
  <si>
    <t>D71-P8452-205　</t>
  </si>
  <si>
    <t>D71-P8625-3</t>
  </si>
  <si>
    <t>D71-P8149-36　</t>
  </si>
  <si>
    <t>D71-P8460-5</t>
  </si>
  <si>
    <t>D71-P8467-9　</t>
  </si>
  <si>
    <t>D71-P9091-6終</t>
  </si>
  <si>
    <t>映画『聲の形』</t>
  </si>
  <si>
    <t>D72-P8631-8</t>
  </si>
  <si>
    <t>D72-P9239　</t>
  </si>
  <si>
    <t>D72-P8644-5</t>
  </si>
  <si>
    <t>D72-P8764-167</t>
  </si>
  <si>
    <t>D72-P8765-172　</t>
  </si>
  <si>
    <t>Ｄ72-P8766-40</t>
  </si>
  <si>
    <t xml:space="preserve">  D73-P8964-15</t>
  </si>
  <si>
    <t>アイカツスターズ！</t>
  </si>
  <si>
    <t>D73-P8967-3終　</t>
  </si>
  <si>
    <t>7/9 16</t>
  </si>
  <si>
    <t>D74-P9462-9</t>
  </si>
  <si>
    <t>D75-P9315-4</t>
  </si>
  <si>
    <t>D75-P8972-217</t>
  </si>
  <si>
    <t>D75-P9330-6</t>
  </si>
  <si>
    <t>D75-P9331-25　</t>
  </si>
  <si>
    <t>D75-P9332-10　</t>
  </si>
  <si>
    <t>映画 妖怪ウォッチ 空飛ぶクジラとダブル世界の大冒険だニャン！</t>
  </si>
  <si>
    <t>D76-59156</t>
  </si>
  <si>
    <t>D76-P9464-168</t>
  </si>
  <si>
    <t>Ｄ76-P9467-41</t>
  </si>
  <si>
    <t>8/7</t>
  </si>
  <si>
    <t>D77-P9089-206　</t>
  </si>
  <si>
    <t>D77-P9475-6</t>
  </si>
  <si>
    <t xml:space="preserve">  D78-P9604-16</t>
  </si>
  <si>
    <t>D78-P9748-10</t>
  </si>
  <si>
    <t>D78-P9530-218</t>
  </si>
  <si>
    <t>ふるさとめぐり 日本の昔ばなし</t>
  </si>
  <si>
    <t>D78-P9756-5　</t>
  </si>
  <si>
    <t>映画ドラえもん のび太の南極カチコチ大冒険</t>
  </si>
  <si>
    <t>D79-P9883-7</t>
  </si>
  <si>
    <t>D79-P9884-26　</t>
  </si>
  <si>
    <t>D79-P9885-11　</t>
  </si>
  <si>
    <t>D79-59161</t>
  </si>
  <si>
    <t>妖怪アパートの幽雅な日常</t>
  </si>
  <si>
    <t>Ｄ80-R0107-2</t>
  </si>
  <si>
    <t>D80-P9465-173　</t>
  </si>
  <si>
    <t>D80-P9893-206　</t>
  </si>
  <si>
    <t>D80-R0096-169</t>
  </si>
  <si>
    <t>Ｄ80-R0098-42</t>
  </si>
  <si>
    <r>
      <t>Ｄ80-R0438-12</t>
    </r>
    <r>
      <rPr>
        <sz val="8"/>
        <rFont val="Calibri"/>
        <family val="2"/>
        <scheme val="minor"/>
      </rPr>
      <t>終</t>
    </r>
  </si>
  <si>
    <t>D81-R0218-7</t>
  </si>
  <si>
    <t xml:space="preserve">  D82-R0382-17</t>
  </si>
  <si>
    <t>D79-P9867-5</t>
  </si>
  <si>
    <t>D83-R0498-6</t>
  </si>
  <si>
    <t>D83-P9893-207　</t>
  </si>
  <si>
    <t>D82-R0690-11</t>
  </si>
  <si>
    <t>Ｄ84-R0720-3</t>
  </si>
  <si>
    <t>D84-P0516-27　</t>
  </si>
  <si>
    <t>D84-R0708-170</t>
  </si>
  <si>
    <t>Ｄ84-R0710-43</t>
  </si>
  <si>
    <t>仮面ライダービルド</t>
  </si>
  <si>
    <t>D84-R0716-1　</t>
  </si>
  <si>
    <t>D85-</t>
  </si>
  <si>
    <t>D85-R0391-219</t>
  </si>
  <si>
    <t>D85-R0900-8</t>
  </si>
  <si>
    <t>R1447</t>
  </si>
  <si>
    <t>10/2-6</t>
  </si>
  <si>
    <t>辛く困難な時代を明るく前だけを向いて駆け抜けた、黒柳徹子とその家族の激動の昭和史を笑いと涙で描く!「窓ぎわのトットちゃん」の時代から国境を越えた恋まで初映像化! 清野菜名 松下奈緒 山本耕史 小澤征悦 高岡早紀</t>
  </si>
  <si>
    <t>R1454</t>
  </si>
  <si>
    <t>10/2-7</t>
  </si>
  <si>
    <t>D86-R0838-220</t>
  </si>
  <si>
    <t xml:space="preserve">  D86-R1016-18</t>
  </si>
  <si>
    <t>D87-</t>
  </si>
  <si>
    <t>R1687</t>
  </si>
  <si>
    <t>劇場版名探偵コナン から紅の恋歌</t>
  </si>
  <si>
    <t>D87-P1152-9</t>
  </si>
  <si>
    <t>D87-59169　</t>
  </si>
  <si>
    <t>D87-R1019-12</t>
  </si>
  <si>
    <t>D87-R1138-7</t>
  </si>
  <si>
    <t>D88-</t>
  </si>
  <si>
    <t>R1816</t>
  </si>
  <si>
    <t>R1837</t>
  </si>
  <si>
    <t xml:space="preserve"> ごく平凡な主婦が「世の中おかしくないですか」と腐った政治や社会問題に物申す! 篠原涼子 高橋一生 古田新太 前田敦子 千葉雄大</t>
  </si>
  <si>
    <t>仮面ライダー×スーパー戦隊 超スーパーヒーロー大戦</t>
  </si>
  <si>
    <t>D88-R1275-171</t>
  </si>
  <si>
    <t>Ｄ88-R1278-44</t>
  </si>
  <si>
    <t>D88-P1287-28　</t>
  </si>
  <si>
    <t>D88-R1288-2　</t>
  </si>
  <si>
    <t>D88-P0721-174　</t>
  </si>
  <si>
    <t>D88-59171　</t>
  </si>
  <si>
    <t>Ｄ88-R1294-4</t>
  </si>
  <si>
    <t>D89-</t>
  </si>
  <si>
    <t>R1708</t>
  </si>
  <si>
    <t>10/19 26</t>
  </si>
  <si>
    <t>10/20 27</t>
  </si>
  <si>
    <t>D89-R1515-9</t>
  </si>
  <si>
    <r>
      <t xml:space="preserve">D89-59173 </t>
    </r>
    <r>
      <rPr>
        <sz val="8"/>
        <color rgb="FFFF0000"/>
        <rFont val="Calibri"/>
        <family val="2"/>
        <scheme val="minor"/>
      </rPr>
      <t>劇場版</t>
    </r>
  </si>
  <si>
    <t>D90-R1142--208</t>
  </si>
  <si>
    <t>D90-R1647-221</t>
  </si>
  <si>
    <t>D91-R1792-8</t>
  </si>
  <si>
    <t>D91-R1794-13</t>
  </si>
  <si>
    <t>Ｄ92-R1946-5</t>
  </si>
  <si>
    <t>D92-P1808-10</t>
  </si>
  <si>
    <t>D92-R1929-172</t>
  </si>
  <si>
    <t>D92-P1930-175　</t>
  </si>
  <si>
    <t>Ｄ92-R1932-45</t>
  </si>
  <si>
    <t>D92-P1939-29　</t>
  </si>
  <si>
    <t>D93-</t>
  </si>
  <si>
    <t>11/17 24</t>
  </si>
  <si>
    <t>R2485</t>
  </si>
  <si>
    <t>突然、主婦が町工場の社長に！会社は倒産寸前！家庭も危機！？経験ゼロの社長業に主婦目線のアイデアと決断力で奮闘するサバイバルヒューマンドラマ。 内山理名 舘ひろし 竹中直人 柳沢慎吾 永井大</t>
  </si>
  <si>
    <t>11/27</t>
  </si>
  <si>
    <t>D93-R1940-3　</t>
  </si>
  <si>
    <t>D94-</t>
  </si>
  <si>
    <t>11/25 12/2</t>
  </si>
  <si>
    <t>R2615</t>
  </si>
  <si>
    <t>D94-R2123-10</t>
  </si>
  <si>
    <t>D94-R2282--209</t>
  </si>
  <si>
    <t>D95-R2455-9</t>
  </si>
  <si>
    <t>D95-R2457-14</t>
  </si>
  <si>
    <t xml:space="preserve">先に生まれただけの僕 </t>
  </si>
  <si>
    <t>D96-R2581-173</t>
  </si>
  <si>
    <t>Ｄ96-R2584-46</t>
  </si>
  <si>
    <t>D96-P2593-11</t>
  </si>
  <si>
    <t>D96-P2597-30</t>
  </si>
  <si>
    <t>Ｄ96-R2601-6</t>
  </si>
  <si>
    <t>D97-</t>
  </si>
  <si>
    <t>R3013</t>
  </si>
  <si>
    <t>ふぞろい刑事</t>
  </si>
  <si>
    <t>12/ 21</t>
  </si>
  <si>
    <t>乙女刑事と元マル暴の女!迷コンビが解く禁断の三角関係と金に操られたサラリーマンの悲劇!愛の殺人レシピの謎に迫る!! 村上弘明 尾美としのり 芳本美代子 飯田基祐</t>
  </si>
  <si>
    <t>R3320</t>
  </si>
  <si>
    <t>眠れぬ真珠～まだ恋してもいいですか？～</t>
  </si>
  <si>
    <t>４５歳独身、まだ本気の恋愛してもいいですか？１７歳も年下の彼に、こんなにも惹かれるなんて…。大人のラブミステリー! 藤原紀香 鈴木伸之 水沢エレナ 佐野ひなこ</t>
  </si>
  <si>
    <t>R3340</t>
  </si>
  <si>
    <t>松本清張「鬼畜」</t>
  </si>
  <si>
    <t>善良な人間の心に悪魔が芽生える瞬間と親子の絆を描いた、松本清張不朽の名作。豪華キャストで贈る2017年最後の珠玉ドラマスペシャル! 玉木宏 常盤貴子 木村多江 余貴美子 柳葉敏郎</t>
  </si>
  <si>
    <t>R2964</t>
  </si>
  <si>
    <t>又吉直樹×ドラマ×渋谷「許さないという暴力について考えろ」</t>
  </si>
  <si>
    <t>芥川賞作家・芸人「又吉直樹」が初めてドラマ脚本に挑戦！今の「渋谷」を舞台に「不寛容」をテーマにした2つの物語が展開。まか不思議な又吉ワールドの世界にようこそ！ 森川葵 森岡龍 柴田聡子 中田クルミ IZUMI</t>
  </si>
  <si>
    <t>59187</t>
  </si>
  <si>
    <t>ちょっと今から仕事やめてくる</t>
  </si>
  <si>
    <t>ブラック企業に勤める青山は、ノルマや長時間労働、上司のパワハラで精神的に追い詰められていた。ある日、駅のホームで意識を失った彼は、幼馴染みを名乗るヤマモトに助けられ…。 福士蒼汰 工藤阿須加 黒木華 森口瑤子 吉田鋼太郎</t>
  </si>
  <si>
    <t>59188</t>
  </si>
  <si>
    <t>美しい星</t>
  </si>
  <si>
    <t>三島由紀夫の小説を大胆に脚色して実写化したSFドラマ。ある日突然、大杉一家の4人は火星人や水星人として覚醒する。地球を救う使命を託され、生き生きと奮闘する彼らだったが…。 リリー・フランキー 亀梨和也 橋本愛 中嶋朋子 佐々木蔵之介</t>
  </si>
  <si>
    <t xml:space="preserve">トットちゃん！ </t>
  </si>
  <si>
    <r>
      <rPr>
        <sz val="12"/>
        <color rgb="FFFF0000"/>
        <rFont val="MS UI Gothic"/>
        <family val="2"/>
      </rPr>
      <t>2017年から　　　　</t>
    </r>
    <r>
      <rPr>
        <sz val="8"/>
        <rFont val="MS UI Gothic"/>
        <family val="3"/>
        <charset val="128"/>
      </rPr>
      <t>第１週…「わろたらアカン」 新井美羽 竹下景子 松坂桃李 千葉雄大 鈴木福</t>
    </r>
  </si>
  <si>
    <t xml:space="preserve">民衆の敵  </t>
  </si>
  <si>
    <t>2018年</t>
  </si>
  <si>
    <t>2018年　　映画</t>
  </si>
  <si>
    <r>
      <t>2017</t>
    </r>
    <r>
      <rPr>
        <b/>
        <sz val="10"/>
        <color rgb="FFFF0000"/>
        <rFont val="Calibri"/>
        <family val="2"/>
        <scheme val="minor"/>
      </rPr>
      <t>年</t>
    </r>
  </si>
  <si>
    <t>2018年　　アニメ</t>
  </si>
  <si>
    <t>2018年 　音楽</t>
  </si>
  <si>
    <t>D98-</t>
  </si>
  <si>
    <t>R3055</t>
  </si>
  <si>
    <t>12/21 28</t>
  </si>
  <si>
    <t>R3442</t>
  </si>
  <si>
    <t>年の瀬変愛ドラマ</t>
  </si>
  <si>
    <t>12/27 28</t>
  </si>
  <si>
    <t xml:space="preserve">初夜「暇なJD・三田まゆ～今夜、私と“優勝”しませんか～」池田エライザ、柾木玲弥、秋元龍太朗・第二夜「ぼくは愛を証明しようと思う。」滝藤賢一、堀井新太、内田理央 </t>
  </si>
  <si>
    <t>R3508</t>
  </si>
  <si>
    <t>孤独のグルメ 大晦日スペシャル</t>
  </si>
  <si>
    <t>食べ納め！瀬戸内出張編～松重豊主演『孤独のグルメ』で食べ納め！雑貨輸入商を営む井之頭五郎が香川、愛媛、広島で店に立ち寄り自由に食事する 松重豊 キムラ緑子 山村紅葉 竹原慎二 ダンカン 柄本明</t>
  </si>
  <si>
    <t>R3563</t>
  </si>
  <si>
    <t>「都庁爆破！」</t>
  </si>
  <si>
    <t>愛する妻と娘を救え!!隣にテロリストがいたら?平和ボケ日本を救うのは誰だ!?娘との約束を守れ!!テロに立ち向かう男たちの感動巨編！ 長谷川博己 吉川晃司 優香 和田正人 寺島しのぶ 渡部篤郎</t>
  </si>
  <si>
    <t>R3564</t>
  </si>
  <si>
    <t>三匹のおっさんＳＰ 正義の味方、史上最大・最後の戦い！…かも?</t>
  </si>
  <si>
    <t>三匹のおっさんがお正月に帰ってきた！キヨ、シゲ、ノリの還暦過ぎた３人組が悪を斬る！舞台は日光＆映画館。敵は史上“最凶”、最後の戦い？痛快エンターテイメント! 北大路欣也 泉谷しげる 志賀廣太郎 大野拓朗</t>
  </si>
  <si>
    <t>R3470</t>
  </si>
  <si>
    <t>「おんな城主　直虎」総集編①</t>
  </si>
  <si>
    <t>第一章「これが次郎の生きる道」・第二章「直虎の覚醒」 柴咲コウ 三浦春馬 高橋一生 杉本哲太 財前直見</t>
  </si>
  <si>
    <t>R3471</t>
  </si>
  <si>
    <t>「おんな城主　直虎」総集編②</t>
  </si>
  <si>
    <t>第三章「逃げるは恥だが時に勝つ」 柴咲コウ 三浦春馬 高橋一生 杉本哲太 財前直見</t>
  </si>
  <si>
    <t>R3472</t>
  </si>
  <si>
    <t>「おんな城主　直虎」総集編③</t>
  </si>
  <si>
    <t>最終章「井伊谷は緑なり」 柴咲コウ 三浦春馬 高橋一生 杉本哲太 財前直見</t>
  </si>
  <si>
    <t>59189</t>
  </si>
  <si>
    <t>昼顔</t>
  </si>
  <si>
    <t>道ならぬ恋に人生を狂わせる女性を描いたTVドラマの完結編となる劇場版。北野裕一郎と別れた笹本紗和がひとりになって3年。紗和は海辺の町で慎ましく暮らしていた。 上戸彩 斎藤工 伊藤歩 平山浩行 黒沢あすか</t>
  </si>
  <si>
    <t xml:space="preserve">マチ工場のオンナ </t>
  </si>
  <si>
    <t>D99-</t>
  </si>
  <si>
    <t>R3590</t>
  </si>
  <si>
    <t>「忘却のサチコ」</t>
  </si>
  <si>
    <t>結婚式で新郎逃亡！？婚約者を“忘却”するため完ペキ女子のサチコが絶品サバ味噌定食、長崎(秘)グルメ…美食を求め奔走!! 高畑充希 吹越満 ふせえり 逢沢りな 重岡漠</t>
  </si>
  <si>
    <t>R3611</t>
  </si>
  <si>
    <t xml:space="preserve">	ＤＯＣＴＯＲＳ 最強の名医 新春ＳＰ</t>
  </si>
  <si>
    <t>患者のためなら手段を選ばない最強の名医・相良復活! ライバル医師・森山が新院長に就任!森山の最強ママも参戦で新年から大混乱! 沢村一樹 高嶋政伸 比嘉愛未 黒川智花 宮地雅子</t>
  </si>
  <si>
    <t>R3643</t>
  </si>
  <si>
    <t>「娘の結婚」</t>
  </si>
  <si>
    <t>人生の大きな決断のひとつである「結婚」。悩み、葛藤した父娘がたどりついた小さな奇跡と大きな感動。多くの人の共感を呼ぶ傑作ホームドラマ! 中井貴一 波瑠 満島真之介 光石研 奥貫薫 キムラ緑子</t>
  </si>
  <si>
    <t>59190</t>
  </si>
  <si>
    <t>こどもつかい</t>
  </si>
  <si>
    <t>とある郊外の街で子どもたちが次々と行方不明になり、さらにその周辺で大人たちが相次いで不審な死を遂げる事件が発生。 滝沢秀明 有岡大貴 門脇麦</t>
  </si>
  <si>
    <t>D99-R29293-11</t>
  </si>
  <si>
    <t>E00-</t>
  </si>
  <si>
    <t>R3777</t>
  </si>
  <si>
    <t>ある犯罪が出会うはずのない５人の運命を絡ませた！偽物から始まる真実愛、感動の物語! 広瀬すず 小林聡美 阿部サダヲ 瑛太 田中裕子</t>
  </si>
  <si>
    <t>R3636</t>
  </si>
  <si>
    <t>文豪谷崎潤一郎の名作「細雪」がバブル崩壊後を生きる女性たちの物語としてよみがえる。年始を飾る華やかで美しく、せつなくて、笑えるゴージャスなドラマ。 中山美穂 高岡早紀 伊藤歩 中村ゆり 福士誠治 柄本佑</t>
  </si>
  <si>
    <t>R3780</t>
  </si>
  <si>
    <t>白日の鴉</t>
  </si>
  <si>
    <t>立場の違う3人の男が痴漢冤罪という有罪率99.9%の壁に挑む異色作を完全ドラマ化!事件の裏に隠された深い闇…3人を待ち受ける衝撃の結末! 伊藤淳史 遠藤憲一 福田沙紀 斉藤暁 益岡徹、寺尾聰</t>
  </si>
  <si>
    <t>R3335</t>
  </si>
  <si>
    <t>おかしな弁護士２</t>
  </si>
  <si>
    <t>日曜ワイド◆姉小路行人主演の「おかしな弁護士」第2弾を放送!幼馴染からの依頼に、弁護士・行人は裁判と恋心との狭間で揺れる! 石井正則 正名僕蔵 伊東四朗 羽田美智子 田島令子</t>
  </si>
  <si>
    <t>R3390</t>
  </si>
  <si>
    <t>おかしな刑事１７</t>
  </si>
  <si>
    <t>日曜ワイド◆病院に診断の結果を聞きに来た鴨志田はとなりの診察室から出てきた会社の社長・漆山忠夫と知り合いに、余命わずかと思い込んだ2人は打ち解けあい飲み明かす。 伊東四朗 羽田美智子 角野卓造 石井正則 小倉久寛</t>
  </si>
  <si>
    <t>R3633</t>
  </si>
  <si>
    <t>（1）「薩摩のやっせんぼ」・（2）「立派なお侍」 鈴木亮平 黒木華 錦戸亮 桜庭ななみ 北村有起哉</t>
  </si>
  <si>
    <t>E00-R3059-10</t>
  </si>
  <si>
    <t>E01</t>
  </si>
  <si>
    <t>E01-</t>
  </si>
  <si>
    <t>R3719</t>
  </si>
  <si>
    <t>0.1%の事実を追求する型破り弁護士が帰ってくる! 依頼人は元裁判官の友人。罪を認めて減刑を求めるべきだと主張する元裁判官と対立。 松本潤 香川照之 木村文乃 片桐仁 マギー 馬場園梓</t>
  </si>
  <si>
    <t>R3991</t>
  </si>
  <si>
    <t>銃も、武器も持たず“丸腰"であらゆる危険から依頼人を護り抜け!その仕事、“絶対警護"。依頼人に迫る脅威とは…!? 木村拓哉 江口洋介 斎藤工 菜々緒 間宮祥太朗 石田ゆり子</t>
  </si>
  <si>
    <t>R3782</t>
  </si>
  <si>
    <t>２度目の人生は、衝撃の大どんでん返し！乾くるみ原作作品を初のドラマ化！リピートに参加する男女８人の運命の歯車が狂っていく! 貫地谷しほり 本郷奏多 ゴリ 島崎遥香 清水圭</t>
  </si>
  <si>
    <t>R3792</t>
  </si>
  <si>
    <t>もみ消して冬①②</t>
  </si>
  <si>
    <t>エリート警察官、敏腕弁護士、天才外科医のエリート３三兄弟が一家に降りかかる不祥事だけを、全力でなかったことにしようと奮闘する、ホームコメディードラマ 山田涼介 波瑠 小澤征悦 小瀧望 恒松祐里</t>
  </si>
  <si>
    <t>R3898</t>
  </si>
  <si>
    <t>将軍刑事</t>
  </si>
  <si>
    <t>日曜ワイド◆歴史オタクの刑事・将野軍平、通称“将軍"が、人工知能犯罪が起こした犯罪に挑む!? 村上弘明 笛木優子 中村静香 井上和香 窪塚俊介</t>
  </si>
  <si>
    <t>R4000</t>
  </si>
  <si>
    <t>はぐれ署長の殺人急行3～伊豆修善寺迷宮ダイヤ～①</t>
  </si>
  <si>
    <t>月曜名作劇場◆特急踊り子号15時31分発!瞬間移動した犯人!?鉄道オタクの左遷署長が鉄壁の時刻表トリックに挑む!逃走した元少年Aが刑事を拉致!最悪の7日間! 恵俊彰 勝村政信 中山忍 河相我聞 原千晶 山田純大</t>
  </si>
  <si>
    <t>R4001</t>
  </si>
  <si>
    <t>はぐれ署長の殺人急行3～伊豆修善寺迷宮ダイヤ～②</t>
  </si>
  <si>
    <t>R3791</t>
  </si>
  <si>
    <t>(1)「初夢、千両富」・(2)「貧乏長屋のお奉行様」 東山紀之 勝村政信 ミムラ 石井正則 金山一彦 山崎裕太</t>
  </si>
  <si>
    <t>59191</t>
  </si>
  <si>
    <t>映画「兄に愛されすぎて困ってます」</t>
  </si>
  <si>
    <t>大人気少女まんが実写映画化！非モテ女子に突然訪れた、兄系イケメンズ・ フェスティバル!?甘く切なくちょっぴりキケンな、究極の“愛されすぎ”ストーリー誕生！ 土屋太鳳 片寄涼太 千葉雄大 草川拓弥 杉野遥亮</t>
  </si>
  <si>
    <t>E01-R3274-174</t>
  </si>
  <si>
    <t>E02-</t>
  </si>
  <si>
    <t>1/20 27</t>
  </si>
  <si>
    <t>R3996</t>
  </si>
  <si>
    <t>R3999</t>
  </si>
  <si>
    <t>超淡白男子!?恋愛に冷めた男女が“運命の出逢い"に翻弄され、“想定外の恋"におちていく…この冬、最高のヒューマンラブストーリーが誕生! 市原隼人 伊藤歩 森川葵 白洲迅 渡辺大 小松和重</t>
  </si>
  <si>
    <t>R4072</t>
  </si>
  <si>
    <t>越後純情刑事 早乙女真子</t>
  </si>
  <si>
    <t>日曜ワイド◆新潟県長岡市を舞台に、ひたむきに捜査に取り組む“純情刑事”早乙女真子が、複雑に絡み合った2つの事件に翻弄されながら真相に迫る! 比嘉愛未 宇梶剛士 近江谷太朗 渋谷謙人 松田悟志</t>
  </si>
  <si>
    <t>59192</t>
  </si>
  <si>
    <t>君の膵臓をたべたい</t>
  </si>
  <si>
    <t>高校時代のクラスメート・山内桜良の言葉をきっかけに、母校の教師となった「僕」。彼は教え子と話すうちに、彼女と過ごした数ヵ月を思い出していく。 浜辺美波 北村匠海 上地雄輔 北川景子 小栗旬</t>
  </si>
  <si>
    <t>平成細雪</t>
  </si>
  <si>
    <t>大河ファンタジー 精霊の守り人Ⅲ</t>
  </si>
  <si>
    <t>E01--R3426-5</t>
  </si>
  <si>
    <t>E03-</t>
  </si>
  <si>
    <t>1/26 2/2</t>
  </si>
  <si>
    <t>R3990</t>
  </si>
  <si>
    <t>伴四郎、今度は他藩への出向が任務＝ミッション？！ しかも殿の密命を受けて、包丁片手にスパイ活動だなんて、インポッシブル！ 幕末ほのぼのグルメドラマ 瀬戸康史 酒井若菜 桐山漣 三吉彩花 笠原秀幸</t>
  </si>
  <si>
    <t>おおぞら銀行地蔵通り支店長の野崎修平のもとに支店閉鎖の通達が下った。野崎の次なる異動先は、役員昇格となる監査役への就任だった…。 織田裕二 岸谷五朗 松嶋菜々子 古谷一行</t>
  </si>
  <si>
    <t>R4173</t>
  </si>
  <si>
    <t>「あなたの夫、浮気しているんです。」幸せな日常が音を立てて崩れていく…。次々と待ち受ける魔性の罠を前に、夫婦の壊れた愛は元に戻るのか?“サレ妻"地獄が今始まる! 仲里依紗 塚本高史 中村倫也 松本まりか 山田裕貴</t>
  </si>
  <si>
    <t>R4195</t>
  </si>
  <si>
    <t>欠点だらけの刑事</t>
  </si>
  <si>
    <t>日曜ワイド◆100以上の欠点を持つ刑事・百野冬美男が、その欠点から芽生えた“唯一無二の観察眼"を駆使して事件の謎を鮮やかに説くーー!! 小日向文世 森口瑤子 林家正蔵 今野浩喜 西尾まり</t>
  </si>
  <si>
    <t>59193</t>
  </si>
  <si>
    <t>忍びの国</t>
  </si>
  <si>
    <t>伊賀忍者・無門は凄腕の持ち主だが、普段は無類の怠け者で女房のお国の尻に敷かれる毎日。ある日、伊賀忍者の下山平兵衛が手引きを行い、織田軍が伊賀討伐の兵を挙げる。 大野智 石原さとみ 鈴木亮平 知念侑李 満島真之介</t>
  </si>
  <si>
    <t>R3801</t>
  </si>
  <si>
    <t>E04-</t>
  </si>
  <si>
    <t>R4424</t>
  </si>
  <si>
    <t>テレビ東京の朝ドラ『しまっこさん』に出演するはずが無人島に漂着！？決死のサバイバル生活が始まる… 遠藤憲一 大杉漣 田口トモロヲ 松重豊 光石研</t>
  </si>
  <si>
    <t>R4307</t>
  </si>
  <si>
    <t>直木賞作家・奥田英朗氏の人気短編集のドラマ化。各家庭のささやかな問題を妻の目線で描くオムニバス・シリーズ 水川あさみ 小泉孝太郎 田畑智子 磯山さやか</t>
  </si>
  <si>
    <t>R4316</t>
  </si>
  <si>
    <t>新 京都殺人案内</t>
  </si>
  <si>
    <t>金曜プレミアム◆京都のシェアハウスで起きた放火事件とその後に起きた連続殺人事件! 橋爪功が京都府警の刑事“音やん"こと音川音次郎となり、京都そして小豆島を奔走!! 橋爪功 本上まなみ 風間俊介 加納竜 左時枝 角替和枝</t>
  </si>
  <si>
    <t>R4325</t>
  </si>
  <si>
    <t>警視庁さがし物係</t>
  </si>
  <si>
    <t>日曜ワイド◆さがしもの(だけ)が得意な警察官・沢村耕作が、天才的嗅覚と「ニンニク」を武器に連続殺人の謎を解く!! 岸谷五朗 中越典子 橋本淳 長谷川朝晴 羽場裕一</t>
  </si>
  <si>
    <t>E04-R3963-11</t>
  </si>
  <si>
    <t>E05-</t>
  </si>
  <si>
    <t>R4460</t>
  </si>
  <si>
    <t>しんがん～警視庁お宝捜査</t>
  </si>
  <si>
    <t>日曜ワイド◆鋭い鑑定眼を持つ変わり者と体当たり捜査が武器の美女が、事件現場で見つけた“お宝"を手掛かりに真相に迫る!! 片岡鶴太郎 筧美和子 飯田基祐 青山倫子 みのすけ</t>
  </si>
  <si>
    <t>59195</t>
  </si>
  <si>
    <t>トリガール</t>
  </si>
  <si>
    <t>大学入学早々、ひと目惚れした圭先輩に誘われるまま人力飛行サークルのパイロット班に加入した鳥山ゆきなは、ひょんなことから圭先輩とふたりで飛ぶことを決意する。 土屋太鳳 間宮祥太朗 高杉真宙 池田エライザ 矢本悠馬</t>
  </si>
  <si>
    <t>E05-R4156-175</t>
  </si>
  <si>
    <t>E06-</t>
  </si>
  <si>
    <t>R4665</t>
  </si>
  <si>
    <t>天才を育てた女房～世界が認めた数学者と妻の愛～</t>
  </si>
  <si>
    <t>金曜ロードSHOW!◆誰も信じてくれなくても、私だけは信じるー世界を驚かせた、世界に誇る天才数学者・岡潔と妻・みちの壮絶な半生を描いた夫婦の愛の物語! 天海祐希 佐々木蔵之介 立川談春 阪田三吉 笹野高史</t>
  </si>
  <si>
    <t>R2709</t>
  </si>
  <si>
    <t>新・浅見光彦シリーズ　後鳥羽伝説殺人事件</t>
  </si>
  <si>
    <t>月曜名作劇場◆浅見家を襲った哀しい事件の謎に光彦が推理で挑む… 尾道から出雲への後鳥羽伝説のルートを辿る!! 平岡祐太 竹下景子 石丸幹二 森脇英理子 秋月三佳</t>
  </si>
  <si>
    <t>我が家の問題 3~4</t>
  </si>
  <si>
    <t>E06--R4292-6</t>
  </si>
  <si>
    <t>E07-</t>
  </si>
  <si>
    <t>R4585</t>
  </si>
  <si>
    <t>管理官 明石美和子</t>
  </si>
  <si>
    <t>日曜ワイド◆主婦感覚を駆使して捜査の指揮を執る!? 風変わりな女性管理官・明石美和子が、会社員の転落死事件の背後に隠された闇を暴く! 戸田恵子 加藤諒 モト冬樹 前川泰之 螢雪次朗</t>
  </si>
  <si>
    <t>R4704</t>
  </si>
  <si>
    <t>税務調査官 窓際太郎の事件簿３３</t>
  </si>
  <si>
    <t>月曜名作劇場◆みちのく盛岡で太郎の思い出が踏みにじられた!大病院と悪徳政治家の癒着!固く心を閉ざす人々の真意は石割桜だけが知っていた!今宵も太郎の鉄槌が下る! 小林稔侍 麻生祐未 渡辺いっけい 出川哲朗 小林千晴</t>
  </si>
  <si>
    <t>監査役 野崎修平</t>
  </si>
  <si>
    <t xml:space="preserve">大岡越前４  </t>
  </si>
  <si>
    <t>R4860</t>
  </si>
  <si>
    <t>横道逸郎</t>
  </si>
  <si>
    <t>日曜ワイド◆自白を引き出す取調べのプロ・横道逸郎(よこみち・いつろう)がオークション会場で起きた殺人事件に挑む!取調べ対象はなんと99名!? 高田純次 清水美沙 岡本玲 林泰文 冨家規政</t>
  </si>
  <si>
    <t>R4869</t>
  </si>
  <si>
    <t>ミステリー作家 朝比奈耕作シリーズ(２)鳥啼村の惨劇</t>
  </si>
  <si>
    <t>月曜名作劇場◆逃げ場のない島で起こる、忌まわしい連続殺人に潜む陰謀とは…? 呪われた島を舞台にした壮大なスケールで送る惨劇!! 小泉孝太郎 南沢奈央 阿南敦子 佐戸井けん太 阿南健治</t>
  </si>
  <si>
    <t>59196</t>
  </si>
  <si>
    <t>ナミヤ雑貨店の奇蹟</t>
  </si>
  <si>
    <t>廃業したナミヤ雑貨店に忍び込んだ幼馴染みの敦也、翔太、幸平は、32年前に書かれた悩み相談の手紙を見つける。彼らは当時の店主・浪矢雄治に代わって返事を書くが…。 山田涼介 村上虹郎 寛一郎 成海璃子 門脇麦</t>
  </si>
  <si>
    <t>E08-</t>
  </si>
  <si>
    <t xml:space="preserve">バイプレイヤーズ～もしも名脇役がテレ東朝ドラで無人島生活したら～ </t>
  </si>
  <si>
    <t xml:space="preserve">特命刑事 カクホの女   </t>
  </si>
  <si>
    <t xml:space="preserve">明日の君がもっと好き  </t>
  </si>
  <si>
    <t>E08-R4531-12</t>
  </si>
  <si>
    <t>E09-</t>
  </si>
  <si>
    <t>R4985</t>
  </si>
  <si>
    <t>写楽ホーム凸凹探偵団</t>
  </si>
  <si>
    <t>日曜ワイド◆老人ホームに暮らす“伝説の刑事"と“大泥棒"が小学生トリオと異色タッグ!凸凹探偵団が“赤ちゃん連続失踪事件"の謎を捜査する! 草刈正雄 笹野高史 黒谷友香 大路恵美</t>
  </si>
  <si>
    <t>59198</t>
  </si>
  <si>
    <t>散歩する侵略者</t>
  </si>
  <si>
    <t>数日間の行方不明の後、加瀬鳴海の不仲だった夫・真治が帰って来る。鳴海は急に穏やかで優しくなった夫に戸惑う。その頃、町では奇妙な現象が頻発し…。 長澤まさみ 松田龍平 高杉真宙 恒松祐里 長谷川博己</t>
  </si>
  <si>
    <t xml:space="preserve">相棒～シーズン１６ </t>
  </si>
  <si>
    <t xml:space="preserve">ＢＧ～身辺警護人～   </t>
  </si>
  <si>
    <t xml:space="preserve">リピート～運命を変える１０か月 </t>
  </si>
  <si>
    <t xml:space="preserve">ホリデイラブ </t>
  </si>
  <si>
    <t xml:space="preserve">もみ消して冬  </t>
  </si>
  <si>
    <t xml:space="preserve">９９．９-刑事専門弁護士-Ⅱ </t>
  </si>
  <si>
    <t>E10-</t>
  </si>
  <si>
    <t>R5083</t>
  </si>
  <si>
    <t>3/18 25</t>
  </si>
  <si>
    <t>人々の悪意にさらされ続けた女性死刑囚の無実を信じるひとりの男の駆け抜ける先に光はあるのか。慟哭と衝撃のベストセラーを映像化 妻夫木聡 竹内結子 新井浩文 芳根京子 ともさかりえ</t>
  </si>
  <si>
    <t>R5199</t>
  </si>
  <si>
    <t>スニッファー嗅覚捜査官スペシャル</t>
  </si>
  <si>
    <t>人並み外れた嗅覚で犯罪現場のにおいを嗅いで犯人を追い詰める。 阿部寛 香川照之 井川遥 板谷由夏 野間口徹</t>
  </si>
  <si>
    <t>R5201</t>
  </si>
  <si>
    <t>食い逃げキラー</t>
  </si>
  <si>
    <t>第10回WOWOWシナリオ大賞を受賞した疾走感あふれるヒューマン・コメディ。食い逃げに悩まされるファミレスを救ったのは陸上界で挫折した“食い逃げキラー"だった! 青柳翔 松本穂香 浅香航大 森永悠希 堀内敬子 竹中直人</t>
  </si>
  <si>
    <t>R5115</t>
  </si>
  <si>
    <t>明日への誓い</t>
  </si>
  <si>
    <t>日曜ワイド◆元刑事という異色の経歴を持つ牧師が、かつて自分が逮捕した元殺人犯と奇妙な旅を繰り広げていく…ヒューマンドラマ 萩原健一 村上淳 笛木優子 田中幸太朗 河井青葉</t>
  </si>
  <si>
    <t>R5215</t>
  </si>
  <si>
    <t>アガサ・クリスティ「パディントン発４時５０分」</t>
  </si>
  <si>
    <t>天乃瞳子は『寝台特急朝霧』に乗り込んだ。彼女の目的は、消えた死体を探すこと。義母・天乃雀は、列車内の殺人を目撃し通報するが、無視されてしまう。 天海祐希 草笛光子 前田敦子 石黒賢 勝村政信</t>
  </si>
  <si>
    <t>R5218</t>
  </si>
  <si>
    <t>どこにもない国（前編）「命をかけた満州からの脱出」</t>
  </si>
  <si>
    <t>終戦直後、旧満州に150万を超える日本人が取り残された。飢えや病気で次々と命が失われる中、丸山邦雄たちは同胞を救うため、命がけの脱出行を決意する。 内野聖陽 木村佳乃 原田泰造 蓮佛美沙子 満島真之介</t>
  </si>
  <si>
    <t>R5223</t>
  </si>
  <si>
    <t>アガサ・クリスティ「大女優殺人事件」</t>
  </si>
  <si>
    <t>大女優が開いた豪華絢爛なパーティーで殺人事件が発生!警視庁きっての変わり者警部が最大の謎に挑む!! 沢村一樹 財前直見 荒川良々 川口春奈 八嶋智人</t>
  </si>
  <si>
    <t>メアリと魔女の花</t>
  </si>
  <si>
    <t xml:space="preserve">科捜研の女 第１７シリーズ </t>
  </si>
  <si>
    <t xml:space="preserve">ａｎｏｎｅ </t>
  </si>
  <si>
    <t>E10-R4292-7</t>
  </si>
  <si>
    <t>E10--59199</t>
  </si>
  <si>
    <t>E11-</t>
  </si>
  <si>
    <t>R4637</t>
  </si>
  <si>
    <t>浅見光彦シリーズ５３ 浅見光彦殺人事件</t>
  </si>
  <si>
    <t>浅見光彦死す…!?九州・柳川～広島…不可解な連続殺人!事件の鍵は母の思い出のトランプ。悲しき出生の秘密と浅見の運命が交錯! 中村俊介 上原多香子 田中健 山下容莉枝 遠山俊也</t>
  </si>
  <si>
    <t>R5376</t>
  </si>
  <si>
    <t xml:space="preserve">	第一回　ピクシブ文芸大賞 「Ｑ＆Ａ」</t>
  </si>
  <si>
    <t>「世界は何によって構成されているか?」 「それは、残酷さによってである」 繰り返される問い、謎めいた答え。 なんのために生き、なんのために死んでいくのか。 竹中直人 小日向星一 大平峻也 南翔太 佐藤玲</t>
  </si>
  <si>
    <t>R5378</t>
  </si>
  <si>
    <t xml:space="preserve">	創作テレビドラマ大賞「デッドフレイ」</t>
  </si>
  <si>
    <t>写真事務所で働く直樹に、謎めいた女性から、合成写真を作る依頼が。失踪中の夫が、旅行中かのようにSNSに投稿するためだったーー。 井之脇海 ミムラ 和田正人 千葉哲也</t>
  </si>
  <si>
    <t>R4759</t>
  </si>
  <si>
    <t>ミッドナイト・ジャーナル</t>
  </si>
  <si>
    <t>記者としての誇りを胸に“誤報コンビ”がたどり着いた７年越しの真実とは？ 竹野内豊 上戸彩 寛一郎 徳重聡 松尾諭</t>
  </si>
  <si>
    <t>R4873</t>
  </si>
  <si>
    <t>東京センチメンタルＳＰ～御茶ノ水の恋～</t>
  </si>
  <si>
    <t>現代版・寅さん再び！和菓子職人・久留里卓三の日常と恋を描くドラマ…待望の三角関係スペシャル！団子か花か！？美しき料理教室の先生をめぐり若いイケメンと火花散る!! 吉田鋼太郎 高畑充希 片桐仁 青柳翔 山田純大</t>
  </si>
  <si>
    <t>R5303</t>
  </si>
  <si>
    <t>どこにもない国（後編）</t>
  </si>
  <si>
    <t>終戦直後、旧満州に取り残された150万を超える日本人を救うために奔走した男たちがいた。同胞を救うための普通の男たちの命がけの戦いを壮大なスケールでドラマ化。 内野聖陽 木村佳乃 原田泰造 蓮佛美沙子 満島真之介</t>
  </si>
  <si>
    <t>R5310</t>
  </si>
  <si>
    <t>京都南署鑑識ファイル１２</t>
  </si>
  <si>
    <t>日曜ワイド◆「今晩12時、人が殺される」京都南署に掛かってきた一本の電話から始まる殺人事件!!盗聴された殺人!!容疑者声紋一致せず!?焼き芋に謎! 田中美里 小林稔侍 東幹久 黒田福美 長谷川朝晴</t>
  </si>
  <si>
    <t>R5377</t>
  </si>
  <si>
    <t xml:space="preserve">	静おばあちゃんにおまかせ</t>
  </si>
  <si>
    <t>3/23 30</t>
  </si>
  <si>
    <t>高遠寺円は、元裁判官の祖母・静と二人で暮らす法学部生。裁判官を目指す円が求めているのは、大学の講義よりも…実地訓練! 岡田結実 要潤 内藤理沙 草笛光子</t>
  </si>
  <si>
    <t>R5379</t>
  </si>
  <si>
    <t xml:space="preserve">	平成物語</t>
  </si>
  <si>
    <t>「平成が終わる。僕たちは、何者になれたのだろう」答えなんかないのかも知れない。それでも自分なりにもがいて、笑って泣いて必死に生きた、30年間の物語 岡山天音 松本穂香 片山友希 加藤拓也 竹縄航太</t>
  </si>
  <si>
    <t>R5416</t>
  </si>
  <si>
    <t>がん消滅の罠～完全寛解の謎～①</t>
  </si>
  <si>
    <t>『このミステリーがすごい!』大賞で注目の人気小説、新感覚医療ミステリーがついにドラマ化。がんが消えたのは、奇跡か?陰謀か? 唐沢寿明 渡部篤郎 及川光博 麻生久美子 渡辺麻友</t>
  </si>
  <si>
    <t>R5417</t>
  </si>
  <si>
    <t>がん消滅の罠～完全寛解の謎～②</t>
  </si>
  <si>
    <t>59200</t>
  </si>
  <si>
    <t>ジョジョの奇妙な冒険 ダイヤモンドは砕けない 第一章</t>
  </si>
  <si>
    <t>変死事件が続発している杜王町。“スタンド”と呼ばれる特殊能力を持つ仗助は、この町で満ち足りた生活を送っていた。そんなある日、仗助はコンビニで強盗事件に遭遇し…。 山﨑賢人 神木隆之介 小松菜奈 岡田将生 新田真剣佑</t>
  </si>
  <si>
    <t>連続テレビ小説｢わろてんか」</t>
  </si>
  <si>
    <t>1～24終</t>
  </si>
  <si>
    <t>E10-R4641-176</t>
  </si>
  <si>
    <t>快盗戦隊ルパンレンジャーＶＳ警察戦隊パトレンジャー</t>
  </si>
  <si>
    <t>E11-R4947-2　</t>
  </si>
  <si>
    <r>
      <t>Ｄ98-R3243-47</t>
    </r>
    <r>
      <rPr>
        <b/>
        <sz val="9"/>
        <color theme="1"/>
        <rFont val="Calibri"/>
        <family val="2"/>
        <scheme val="minor"/>
      </rPr>
      <t xml:space="preserve"> </t>
    </r>
    <r>
      <rPr>
        <sz val="9"/>
        <color rgb="FFFF0000"/>
        <rFont val="Calibri"/>
        <family val="2"/>
        <scheme val="minor"/>
      </rPr>
      <t>終</t>
    </r>
  </si>
  <si>
    <r>
      <t>E03-R3763-12</t>
    </r>
    <r>
      <rPr>
        <sz val="9"/>
        <color rgb="FFFF0000"/>
        <rFont val="Calibri"/>
        <family val="2"/>
        <scheme val="minor"/>
      </rPr>
      <t xml:space="preserve"> </t>
    </r>
    <r>
      <rPr>
        <sz val="8"/>
        <color rgb="FFFF0000"/>
        <rFont val="Calibri"/>
        <family val="2"/>
        <scheme val="minor"/>
      </rPr>
      <t>終</t>
    </r>
  </si>
  <si>
    <t>E12-</t>
  </si>
  <si>
    <t>4/7</t>
  </si>
  <si>
    <t>R5443</t>
  </si>
  <si>
    <t>4/2-7</t>
  </si>
  <si>
    <t>第１週…「生まれたい！」 松雪泰子 滝藤賢一 原田知世 余貴美子 風吹ジュン</t>
  </si>
  <si>
    <t>R5666</t>
  </si>
  <si>
    <t>ダー子は、天才的な頭脳と抜群の集中力で、難解な専門知識も短期間でマスターしてしまうコンフィデンスウーマン=信用詐欺師。 長澤まさみ 東出昌大 小日向文世</t>
  </si>
  <si>
    <t>R5674</t>
  </si>
  <si>
    <t>無線機を通じてつながる“現在”と“過去”の刑事が、長期未解決事件に挑む！ 坂口健太郎 北村一輝 吉瀬美智子 渡部篤郎</t>
  </si>
  <si>
    <t>R4976</t>
  </si>
  <si>
    <t>探偵物語</t>
  </si>
  <si>
    <t>崖っぷち状態の探偵とオテンバなお嬢様が織りなす5日間のミステリー&amp;ラブロマンス! 斎藤工 二階堂ふみ 夏木マリ 吹越満 正名僕蔵 長谷川京子</t>
  </si>
  <si>
    <t>R5659</t>
  </si>
  <si>
    <t>十津川警部シリーズ５ 京都・嵯峨野心中①</t>
  </si>
  <si>
    <t>十津川警部が愛人を殺害した…。あらぬ疑いをかけられた十津川警部は、自身にふりかかった疑惑を晴らすために、京都嵯峨野へ向かう。 内藤剛志 石丸謙二郎 友近 橋本じゅん 西岡徳馬</t>
  </si>
  <si>
    <t>R5660</t>
  </si>
  <si>
    <t>十津川警部シリーズ５ 京都・嵯峨野心中②</t>
  </si>
  <si>
    <t>R5296</t>
  </si>
  <si>
    <t>59201</t>
  </si>
  <si>
    <t>先生! 、、、好きになってもいいですか？</t>
  </si>
  <si>
    <t>河原和音の人気コミックをの三木孝浩監督が映画化。ちょっと不器用な高校2年生の響は、生徒思いの世界史教師・伊藤に恋をする。伊藤は響のアプローチを交わし続けるが…。 生田斗真 広瀬すず 竜星涼 森川葵 健太郎</t>
  </si>
  <si>
    <t>E12-R5054-13</t>
  </si>
  <si>
    <t>E13-</t>
  </si>
  <si>
    <t>R5650</t>
  </si>
  <si>
    <t>白は何色にも染まる。でも何色に染まるかは私次第…。看護専門学校を舞台に、真っ直ぐなヒロインの苦悩と成長、恋や友情を描く本格的青春ドラマ。 新川優愛 伊藤沙莉 酒井美紀 さとうほなみ 瀬戸利樹</t>
  </si>
  <si>
    <t>R5766</t>
  </si>
  <si>
    <t>『妻の本音と夫の秘密』…誰もが共感できる夫婦の『あるある』をコミカルに温かく描く、平成最後の『金曜日の妻たちへ』全ての女性に贈る妻の奮闘記 中谷美紀 玉木宏 駿河太郎 高橋メアリージュン 桜田ひより</t>
  </si>
  <si>
    <t>R5772</t>
  </si>
  <si>
    <t>社会人としてスタートした斉藤博史、だが彼を待ち受けていたのは冷徹な人事コンサルタントの椿眞子が行う悪夢のような新人研修だった。 菜々緒 佐藤勝利 木村佳乃 和田正人 白石聖 鶴見辰吾</t>
  </si>
  <si>
    <t>R5791</t>
  </si>
  <si>
    <t>伝説の4人組“F4"が卒業して10年、名門・英徳学園はかつての輝きを失いかけていた。高等部2年生・江戸川音は、父の会社が倒産したため、“隠れ庶民”として学園に通っていた。 杉咲花 平野紫耀 中川大志 濱田龍臣 飯豊まりえ</t>
  </si>
  <si>
    <t>R5770</t>
  </si>
  <si>
    <t>黒井戸殺し①</t>
  </si>
  <si>
    <t>原作・アガサ・クリスティー×脚本・三谷幸喜　夢のコラボ再び!名探偵・ポアロが帰ってくる!映像化不可能とされた推理小説の金字塔を実写化 野村萬斎 大泉洋 向井理 松岡茉優</t>
  </si>
  <si>
    <t>R5771</t>
  </si>
  <si>
    <t>黒井戸殺し②</t>
  </si>
  <si>
    <t>R5778</t>
  </si>
  <si>
    <t>ＣＨＩＥＦ～警視庁ＩＲ分析室～</t>
  </si>
  <si>
    <t>最新デジタル機器を駆使して捜査する新組織・警視庁捜査一課IR分析室を舞台に、沢村一樹が主任刑事(チーフ)として拳銃射殺事件の逃亡犯を追う! 沢村一樹 伊藤歩 尾美としのり 永瀬匡 小林涼子</t>
  </si>
  <si>
    <t>59202</t>
  </si>
  <si>
    <t>奥田民生になりたいボーイと出会う男すべて狂わせるガール</t>
  </si>
  <si>
    <t>奥田民生に憧れる雑誌編集者が男を狂わすファッションプレスの女に振り回される姿を、奥田民生のナンバーに乗せて描いたラブコメディ。 妻夫木聡 水原希子 新井浩文 安藤サクラ</t>
  </si>
  <si>
    <t>E13-R5176-177</t>
  </si>
  <si>
    <t>E14-</t>
  </si>
  <si>
    <t>R5903</t>
  </si>
  <si>
    <t>「文書」を糸口に未解決事件を鮮やかに解決していく爽快ミステリードラマ!体育会系の熱血刑事&amp;頭脳派の文字フェチ刑事…最強凸凹コンビが今夜誕生! 波瑠 沢村一樹 工藤阿須加 遠藤憲一 鈴木京香</t>
  </si>
  <si>
    <t>R5904</t>
  </si>
  <si>
    <t>愛する女性との結婚の日、青年は突然、冤罪という名の地獄に堕とされた…身近に潜む悪意によってー。裏切りの悪魔は一体誰?衝撃のノンストップ復讐劇、今夜開幕 ディーン・フジオカ 大倉忠義 山本美月 高杉真宙</t>
  </si>
  <si>
    <t>R5678</t>
  </si>
  <si>
    <t>R5917</t>
  </si>
  <si>
    <t>殺意を運ぶ鞄</t>
  </si>
  <si>
    <t>すべては荷物の取り違えからはじまった!?大都会・新宿の片隅で撲殺された男に、何があったのか…!?運命の交錯が生んだ、悲しくも切ない殺人事件の真相に牛尾刑事が迫る…! 片岡鶴太郎 岡江久美子 橋爪淳 いしのようこ 春田純一</t>
  </si>
  <si>
    <t>59203</t>
  </si>
  <si>
    <t>亜人</t>
  </si>
  <si>
    <t>事故で死亡した直後に生き返った永井圭は、亜人であることが発覚し、国家から追われる逃亡者となった。そんな彼の前に、人類に牙を剥く亜人最凶のテロリスト・佐藤が現れ…。 佐藤健 綾野剛 玉山鉄二 城田優 千葉雄大</t>
  </si>
  <si>
    <t xml:space="preserve">イノセント・デイズ  </t>
  </si>
  <si>
    <t>E14-5027-1</t>
  </si>
  <si>
    <t>E14-R5370-8</t>
  </si>
  <si>
    <t>E15-</t>
  </si>
  <si>
    <t>R5757</t>
  </si>
  <si>
    <t>“9係"から『特捜9』へ!!新たに特別捜査班が誕生!解散した9係のメンバーたちが、浅輪直樹の声掛けで再結集!新班長の元で、難事件に挑む! 井ノ原快彦 羽田美智子 津田寛治 吹越満 寺尾聰</t>
  </si>
  <si>
    <t>R5762</t>
  </si>
  <si>
    <t>あの叩き上げの刑事が帰ってくる!!捜査一課長の指揮のもと、精鋭400人の刑事たちの熱い捜査が始まる!! 内藤剛志 安達祐実 本田博太郎 矢野浩二 塙宣之</t>
  </si>
  <si>
    <t>4/20 27</t>
  </si>
  <si>
    <t>R5905</t>
  </si>
  <si>
    <t>R5907</t>
  </si>
  <si>
    <t>法月弦之丞は、千絵への思いを断ち切り、剣術修行の旅に出る。十年後、江戸へ戻った弦之丞は、千絵を訪ねるが、気うつの病で会えないと言われる 山本耕史 野々すみ花 早見あかり 袴田吉彦 武田真治</t>
  </si>
  <si>
    <t>59204</t>
  </si>
  <si>
    <t>アウトレイジ 最終章</t>
  </si>
  <si>
    <t>山王会と花菱会との抗争後、大友は韓国に渡り、日本と韓国を牛耳るフィクサー・張会長の下にいた。そんな時、花菱会幹部・花田が張会長の手下を殺してしまう。 ビートたけし 西田敏行 大森南朋 ピエール瀧 松重豊</t>
  </si>
  <si>
    <t>E15-R5488-3　</t>
  </si>
  <si>
    <t>E15-R5798-1</t>
  </si>
  <si>
    <t>E16-</t>
  </si>
  <si>
    <t>5/4</t>
  </si>
  <si>
    <t>R6146</t>
  </si>
  <si>
    <t>天才バカボン３</t>
  </si>
  <si>
    <t>『天才バカボン３～愛と青春のバカ田大学』 上田晋也 松下奈緒 オカリナ 早坂ひらら</t>
  </si>
  <si>
    <t>R6247</t>
  </si>
  <si>
    <t>復讐捜査～警察犬と刑事の殺人追跡行～</t>
  </si>
  <si>
    <t>妹を失った刑事と、相棒の訓練士を失った警察犬。共に傷を負った“ひとりと一匹”が、タッグを組んで巨悪に挑む!!愛と感動のヒューマンサスペンス! 萩原聖人 石橋蓮司 本仮屋ユイカ 加藤雅也 矢島健一</t>
  </si>
  <si>
    <t>59205</t>
  </si>
  <si>
    <t>鋼の錬金術師</t>
  </si>
  <si>
    <t>荒川弘の人気コミックを映画化。鋼の義肢・オートメイルを身に着けた国家錬金術師・エドと、魂だけの存在となった鎧姿の弟・アル。失った体を取り戻すため、ふたりは賢者の石を探す旅に出る。 山田涼介 本田翼 ディーン・フジオカ 蓮佛美沙子 本郷奏多</t>
  </si>
  <si>
    <t>E16-R5739-14</t>
  </si>
  <si>
    <t>E17-</t>
  </si>
  <si>
    <t>R6043</t>
  </si>
  <si>
    <t>4/19-5/10</t>
  </si>
  <si>
    <t>任務完了の証はターゲットの剥いだ刺青！ホームレス暮らしをしながら人間の皮をかぶった悪魔達を裁く４人組の殺し屋集団“スモーキング”。新感覚バイオレンスアクション! 石橋凌 金子ノブアキ 丸山智己 吉村界人 市川しんぺー</t>
  </si>
  <si>
    <t>R6265</t>
  </si>
  <si>
    <t>世にも奇妙な物語２０１８春の特別編</t>
  </si>
  <si>
    <t xml:space="preserve">土曜プレミアム◆「フォロワー」白石麻衣・「明日へのワープ」三浦春馬・ 「不倫警察」唐沢寿明・「少年」倉科カナ・「城後波駅」(前・後編)岡田義徳 </t>
  </si>
  <si>
    <t>R6363</t>
  </si>
  <si>
    <t xml:space="preserve">	西村京太郎サスペンス 鉄道捜査官</t>
  </si>
  <si>
    <t>東京～日光鬼怒川、前代未聞の鉄道トリック・・・あなたは絶対に騙される!? 沢口靖子 別所哲也 国生さゆり 飯田基祐 中島ひろ子</t>
  </si>
  <si>
    <t>59207</t>
  </si>
  <si>
    <t>ナラタージュ</t>
  </si>
  <si>
    <t>大学2年生の春。工藤泉は高校の演劇部の顧問教師・葉山貴司に誘われ、後輩の卒業公演に参加することに。葉山への想いを胸に秘めていた泉は、再会によりその想いを抑えられなくなっていく。 松本潤 有村架純 坂口健太郎 市川実日子 瀬戸康史</t>
  </si>
  <si>
    <t>E17-R5881-178</t>
  </si>
  <si>
    <t>E18-</t>
  </si>
  <si>
    <t>R6546</t>
  </si>
  <si>
    <t>新・浅見光彦シリーズ 平家伝説殺人事件①</t>
  </si>
  <si>
    <t>月曜名作劇場◆日本最後の清流・四万十川沿いにある平家の隠れ里に潜む宿命とロマンス。愛と憎しみの果て…謎の連続殺人事件に光彦が挑む 平岡祐太 竹下景子 石丸幹二 矢田亜希子 丸山智己</t>
  </si>
  <si>
    <t>R6547</t>
  </si>
  <si>
    <t>新・浅見光彦シリーズ 平家伝説殺人事件②</t>
  </si>
  <si>
    <t>59208</t>
  </si>
  <si>
    <t>ミックス</t>
  </si>
  <si>
    <t>失恋した上に無職の元天才卓球少女・多満子や妻子に見捨てられた萩原ら不器用でどこか欠点だらけの登場人物が、卓球の男女混合(ミックス)ダブルスを通じて小さな“奇跡”を起こす。 新垣結衣 瑛太 広末涼子 瀬戸康史</t>
  </si>
  <si>
    <t>E18-6028-2</t>
  </si>
  <si>
    <t>E18-R6030-9</t>
  </si>
  <si>
    <t>E19-</t>
  </si>
  <si>
    <t>5/27</t>
  </si>
  <si>
    <t>R6658</t>
  </si>
  <si>
    <t>未解決事件専門の特捜チーム“再捜査班”×科捜研の最新科学捜査 迷宮入り事件の謎に挑む最先端ミステリー!! 寺島進 原沙知絵 金子貴俊 あめくみちこ 有森也実</t>
  </si>
  <si>
    <t xml:space="preserve">いつまでも白い羽根 </t>
  </si>
  <si>
    <t>E19-R6229-2</t>
  </si>
  <si>
    <t>E19-R6236-4　</t>
  </si>
  <si>
    <t>E20-</t>
  </si>
  <si>
    <t>R6248</t>
  </si>
  <si>
    <t>刑事の有馬は出向先の「誤判対策室」で60歳の定年を迎えようとしていた。「誤判対策室」は死刑囚の冤罪の可能性を調査する組織で…。 舘ひろし 古川雄輝 星野真里</t>
  </si>
  <si>
    <t>59211</t>
  </si>
  <si>
    <t>ラストレシピ～麒麟の舌の記憶～</t>
  </si>
  <si>
    <t>どんな味でも再現できる絶対味覚“麒麟の舌”を持つ天才料理人・佐々木充は、1930年代の満州で天皇の料理番が考案した幻のフルコースの再現を依頼される。 二宮和也 西島秀俊 綾野剛 宮﨑あおい 西畑大吾</t>
  </si>
  <si>
    <t>R6543</t>
  </si>
  <si>
    <t>5/19-6/2</t>
  </si>
  <si>
    <t>唐木市兵衛は侍ながらそろばんの技を持ち、期間雇用でさまざまな家の家計を預かる渡り用人。そろばん片手に江戸の町で大暴れ。 向井理 原田泰造 加治将樹 山本千尋</t>
  </si>
  <si>
    <t>６０ 誤判対策室</t>
  </si>
  <si>
    <t>E20-R6343-15</t>
  </si>
  <si>
    <t>6/2 9</t>
  </si>
  <si>
    <t>6/3 10</t>
  </si>
  <si>
    <t>主人公の糸井美幸は、セクシーで賢く度胸が据わっているけれど、黒いうわさの絶えない謎の女。美幸が愛する男は金持ちばかり。彼女は悪女なのか、それとも… 足立梨花 中村俊介 石丸謙二郎 田山涼成 福田卓郎</t>
  </si>
  <si>
    <t>R6970</t>
  </si>
  <si>
    <t>今や寂れてしまった「あやめ町団地」に、孫娘と高齢の父親とともに引っ越してきた寺内誠司(佐野史郎)。彼は団地を救う救世主か、それとも悪魔か…? 佐野史郎 足立梨花 迫田孝也 山崎樹範 朝加真由美</t>
  </si>
  <si>
    <t>R6972</t>
  </si>
  <si>
    <t>塩谷令子と佐藤直美は秘密諜報員。今回のふたりの任務は日本の密輸ルートを通じて中東に流れるテロ資金を遮断すること。巨大な敵が立ちふさがる。 大竹しのぶ 室井滋 加藤晴彦 吉家章人 神戸豊</t>
  </si>
  <si>
    <t>R7091</t>
  </si>
  <si>
    <t>検事・悪玉</t>
  </si>
  <si>
    <t xml:space="preserve">偏屈で口は悪いが天才的な捜査能力を持つ異色の検事、通称「アクダマ」 </t>
  </si>
  <si>
    <t>R6571</t>
  </si>
  <si>
    <t>おくのほそ道迷宮紀行</t>
  </si>
  <si>
    <t>月曜名作劇場◆岩手・平泉の女将の殺人をきっかけに起きた連続殺人。事件の鍵となる2つの俳句、秘められた意味とは? 中村梅雀 松下由樹 黄川田将也 斉藤陽一郎</t>
  </si>
  <si>
    <t>59212</t>
  </si>
  <si>
    <t>光</t>
  </si>
  <si>
    <t>美浜島で暮らす中学生・信之は、恋人の美花が男に犯されている姿を発見し、彼女を救うため男を殺す。それから25年。島を出てバラバラに生活する信之と美花の前に…。 井浦新 瑛太 長谷川京子 橋本マナミ 南果歩</t>
  </si>
  <si>
    <t>E14-R5773</t>
  </si>
  <si>
    <t xml:space="preserve">未解決の女 警視庁文書捜査官 </t>
  </si>
  <si>
    <t>あなたには帰る家がある  8,9</t>
  </si>
  <si>
    <t xml:space="preserve">家政夫のミタゾノ2    </t>
  </si>
  <si>
    <t>執事西園寺の名推理   7,8</t>
  </si>
  <si>
    <t>E21-</t>
  </si>
  <si>
    <t xml:space="preserve">コンフィデンスマンＪＰ </t>
  </si>
  <si>
    <t xml:space="preserve">シグナル 長期未解決事件捜査班  </t>
  </si>
  <si>
    <t>噂の女　　　7,8</t>
  </si>
  <si>
    <t>E22-</t>
  </si>
  <si>
    <t>6/10 17</t>
  </si>
  <si>
    <t>R7041</t>
  </si>
  <si>
    <t>大手電機メーカー三田電機が発表した1500億円もの「不適切会計」。その記者会見の裏にひとりの男の影が…。金融コンサルタント古賀遼だ。 椎名桔平 黒木メイサ 堀部圭亮 三浦貴大 入山杏奈</t>
  </si>
  <si>
    <t>R7123</t>
  </si>
  <si>
    <t>警視庁機動捜査隊２１６ ｅｐｉｓｏｄｅ９ 硝子の絆</t>
  </si>
  <si>
    <t>月曜名作劇場◆殺された男は未解決事件の犯人か?引ったくり犯とのカーチェイス!取り返した2つの札束が示す意味とは!? 沢口靖子 赤井英和 益岡徹 モト冬樹 松尾諭 斉藤祥太</t>
  </si>
  <si>
    <t>R7231</t>
  </si>
  <si>
    <t>６８歳の新入社員</t>
  </si>
  <si>
    <t>年の差40歳!28歳のOLのもとに、68歳の部下がやってきた!異色コンビが最強のパートナーに!? 高畑充希 草刈正雄 小瀧望 宮川一朗太 丸山智己</t>
  </si>
  <si>
    <t>59213</t>
  </si>
  <si>
    <t>探偵はBARにいる３</t>
  </si>
  <si>
    <t>「恋人の麗子が失踪した」という高田の後輩からの依頼を引き受けた探偵。調査に乗り出すと、失踪の陰に裏社会で暗躍する北城グループの殺人事件が見え隠れする。 大泉洋 松田龍平 北川景子</t>
  </si>
  <si>
    <t>59214</t>
  </si>
  <si>
    <t>ＤＥＳＴＩＮＹ 鎌倉ものがたり</t>
  </si>
  <si>
    <t>鎌倉に暮らすミステリー作家・一色正和のもとに嫁いだ年若い妻・亜紀子はその生活に驚くばかり。道を歩けば、魔物や幽霊、妖怪や仏様、死神までも現れるのだ。 堺雅人 高畑充希 堤真一 田中泯 國村隼 薬師丸ひろ子</t>
  </si>
  <si>
    <t xml:space="preserve">モンテ・クリスト伯ー華麗なる復讐ー  </t>
  </si>
  <si>
    <t xml:space="preserve">特捜９  </t>
  </si>
  <si>
    <t xml:space="preserve">警視庁・捜査一課長 シーズン３   </t>
  </si>
  <si>
    <t xml:space="preserve">Ｍｉｓｓデビル 人事の悪魔・椿眞子  </t>
  </si>
  <si>
    <t>E22-6647-3</t>
  </si>
  <si>
    <t>E22-R6649-10</t>
  </si>
  <si>
    <t>E23-</t>
  </si>
  <si>
    <t>6/16 23</t>
  </si>
  <si>
    <t>R7227</t>
  </si>
  <si>
    <t>夫の支配と性の不一致から逃れるため家を出た35歳の女性脚本家・高遠奈津 が主人公。奈津は次々と男に抱かれ、性の快楽に溺れていく。 水川あさみ 村上弘明 田中圭 眞島秀和 栁俊太郎</t>
  </si>
  <si>
    <t>R7334</t>
  </si>
  <si>
    <t>ガラスの密室</t>
  </si>
  <si>
    <t>終着駅シリーズの牛尾刑事30周年記念!! ミステリーの巨匠・森村誠一原作の人気シリーズ最新作! 片岡鶴太郎 黒谷友香 益岡 徹 小木茂光 鳥居みゆき</t>
  </si>
  <si>
    <t>R7260</t>
  </si>
  <si>
    <t>あにいもうと</t>
  </si>
  <si>
    <t>東京下町で昔ながらの叩き大工を営む赤座家。兄の伊之助は、父であり棟梁である忍の下、職人として日々暮らしている。兄と妹の複雑な情愛を描いた名作をドラマ化! 大泉洋 宮崎あおい 瀧本美織 太賀 西原亜希</t>
  </si>
  <si>
    <t>59215</t>
  </si>
  <si>
    <t>火花</t>
  </si>
  <si>
    <t>お笑い芸人の徳永は、先輩芸人・神谷の奇想な芸風と人間味に惹かれ、弟子入りを志願する。才能を磨き合う充実した日々を送るふたりだったが、いつしか意識の違いが生まれ始め…。 菅田将暉 桐谷健太 木村文乃 川谷修士 三浦誠己</t>
  </si>
  <si>
    <t>アイアングランマ２  3,4</t>
  </si>
  <si>
    <t xml:space="preserve">花のち晴れ～花男 Ｎｅｘｔ Ｓｅａｓｏｎ </t>
  </si>
  <si>
    <t>E23-R6958-3</t>
  </si>
  <si>
    <t>E23-R6961-5　</t>
  </si>
  <si>
    <t>E24-</t>
  </si>
  <si>
    <t>R7450</t>
  </si>
  <si>
    <t>松本清張特別企画 犯罪の回送</t>
  </si>
  <si>
    <t>松本清張が遺した最後のミステリー▽北海道の北浦市長が東京出張中に殺された！政敵と美人秘書の不可解な行動が、やがて北海道・東京を結ぶ愛憎絡み合う衝撃の結末に! 村上弘明 鈴木保奈美 平岡祐太 田中道子 勝村政信</t>
  </si>
  <si>
    <t>E25-</t>
  </si>
  <si>
    <t>R7566</t>
  </si>
  <si>
    <t>『絶対零度』新シリーズ!“未来の犯罪を予測して捜査する"ことをテーマに、潜入捜査やアクション、予期せぬ展開とエンターテインメント性をパワーアップしたドラマ 沢村一樹 横山裕 本田翼 柄本時生 平田満 マギー</t>
  </si>
  <si>
    <t>R7551</t>
  </si>
  <si>
    <t>監察中の“疑惑の刑事”が殺された！逃亡者は一六の実弟『二六』！？警察内部調査の鬼が“深読み力”で衝撃の毒殺トリックに挑む! 小日向文世 遠藤憲一 堀内敬子 大友康平 宮川一朗太</t>
  </si>
  <si>
    <t>R7335</t>
  </si>
  <si>
    <t>はぐれ署長の殺人急行４</t>
  </si>
  <si>
    <t>月曜名作劇場◆警察庁のスーパーエリートだったが横領の濡れ衣で左遷され、地方の警察署長となった鉄道オタクの北斗鉄太郎が活躍する人気シリーズ!難解な鉄道トリックに挑む! 恵俊彰 勝村政信 中山忍 宇梶剛士 川村陽介</t>
  </si>
  <si>
    <t>59216</t>
  </si>
  <si>
    <t>８年越しの花嫁 奇跡の実話</t>
  </si>
  <si>
    <t>お笑い芸人の徳永は、先輩芸人・神谷の奇想な芸風と人間味に惹かれ、弟子入りを志願する。才能を磨き合う充実した日々を送るふたりだったが、いつしか意識の違いが生まれ始め…。 佐藤健 土屋太鳳 北村一輝 浜野謙太 中村ゆり</t>
  </si>
  <si>
    <t>スモーキング</t>
  </si>
  <si>
    <t>E25-R7201-180</t>
  </si>
  <si>
    <t>E26-</t>
  </si>
  <si>
    <t>R7736</t>
  </si>
  <si>
    <t>被害者の残した遺留品から紐解かれる心情の機微に重点を置き、論理的解決とは違うアプローチで謎を解いていく。 上川隆也 栗山千明 戸田恵子 宮﨑香蓮 永井大</t>
  </si>
  <si>
    <t>R7306</t>
  </si>
  <si>
    <t>バリバリのキャリアウーマンが、義母となり娘と格闘する10年の物語。一生懸命支えるのは、夫とダメ男。彼女はなぜ家族を持とうと思ったのか!? 綾瀬はるか 竹野内豊 佐藤健 上白石萌歌 横溝菜帆</t>
  </si>
  <si>
    <t>R7755</t>
  </si>
  <si>
    <t>昭和19年の広島を懸命に生きたごく普通の家族の愛の物語 松本穂香 松坂桃李 村上虹郎　伊藤沙莉 土村芳</t>
  </si>
  <si>
    <t>R7597</t>
  </si>
  <si>
    <t>警視庁・捜査一課長　スペシャル</t>
  </si>
  <si>
    <t>叩き上げの捜査一課長が帰ってくる!! 謎の暗号を持った遺体!?大岩捜査一課長にとって因縁の未解決事件が甦る!! 内藤剛志 宮崎美子 山本陽子 芦名星 麻丘めぐみ</t>
  </si>
  <si>
    <t>R7725</t>
  </si>
  <si>
    <t>「部長 風花凜子の恋」前編・後編</t>
  </si>
  <si>
    <t>あの島耕作シリーズに女性版！▽仕事も一流！サックスも一流！すべてに“恋する”アラフォー女性が「セクハラ・パワハラ・社内抗争・恋人の衝撃告白」など難題に立ち向かう りょう 竜星涼 黒川芽以 川原和久 安藤玉恵 森田順平</t>
  </si>
  <si>
    <t>59217</t>
  </si>
  <si>
    <t>嘘八百</t>
  </si>
  <si>
    <t>大阪・堺を訪れた目利きの古物商・則夫は、腕は立つのにやる気を失った陶芸家・佐輔と出会う。ふたりは寂れた蔵で、利休の茶器の送り状と木箱を見つけ…。 中井貴一 佐々木蔵之介 友近 森川葵 前野朋哉</t>
  </si>
  <si>
    <t>不発弾～ブラックマネーを操る男～　</t>
  </si>
  <si>
    <t xml:space="preserve">ダブル・ファンタジー  </t>
  </si>
  <si>
    <t>E26-7317-4</t>
  </si>
  <si>
    <t>E23-R7319-11</t>
  </si>
  <si>
    <t>E27-</t>
  </si>
  <si>
    <t>R7761</t>
  </si>
  <si>
    <t>元銀行員の樫村が飲食フランチャイズ企業の再建に奮闘するビジネスドラマ。順風な人生が一転、荒波に放り出された男と企業の運命は…？謎の美女登場! 仲村トオル 椎名桔平 長谷川京子 水野美紀 和田正人</t>
  </si>
  <si>
    <t>R7732</t>
  </si>
  <si>
    <t>7/11 18</t>
  </si>
  <si>
    <t>刑事資料係に飛ばされた天樹のもとに、かつての仲間たちが集結。闇に葬られた真実を明かすべく、7人のスペシャリスト集団が、再び始動ー! 東山紀之 田辺誠一 倉科カナ 白洲迅 塚本高史</t>
  </si>
  <si>
    <t>R7733</t>
  </si>
  <si>
    <t>ももは美しく才能豊かな華道界の令嬢。婚約者に裏切られ傷心の日々に、偶然出会った下町の自転車店主・直人と、まさかの恋に落ちていく…!? 石原さとみ 峯田和伸 芳根京子 千葉雄大 三浦貴大</t>
  </si>
  <si>
    <t>R7856</t>
  </si>
  <si>
    <t>刑務所のとある雑居房。世間とは隔絶された中、食事のおかずや甘いおやつなどの争奪戦がひっそりと繰り広げられている。＃１『魔法のカツカレー』＃２『涙の野沢菜めし』 福士誠治 今野浩喜 徳井優 柳沢慎吾 小沢仁志</t>
  </si>
  <si>
    <t>そろばん侍 風の市兵衛</t>
  </si>
  <si>
    <t>E27-R7315-230</t>
  </si>
  <si>
    <t>E27-R7421-4</t>
  </si>
  <si>
    <t>E27-R7426-6　</t>
  </si>
  <si>
    <t>E28-</t>
  </si>
  <si>
    <t>7/19 26</t>
  </si>
  <si>
    <t>R7864</t>
  </si>
  <si>
    <t>伝説の企業買収者・鷲津政彦=ハゲタカが、平成の日本を痛快に買い叩く!「腐った金持ちども、待ってろよ。」 綾野剛 渡部篤郎 沢尻エリカ 池内博之 木南晴夏</t>
  </si>
  <si>
    <t>R7865</t>
  </si>
  <si>
    <t>やられる前にやり返す！“事件を未然に解決する”史上最速の探偵が、完全犯罪の殺害トリックを次々と防ぎ、美女の命を守り抜く犯罪防御率100%のコメディーミステリー 滝藤賢一 広瀬アリス 佐藤寛太 南乃彩希 水島麻理奈</t>
  </si>
  <si>
    <t>R7740</t>
  </si>
  <si>
    <t>7/13-27</t>
  </si>
  <si>
    <t>新感覚リベンジミステリー! 人質は客全員?展望室で狂気の銃撃戦発生! 事件に潜む復讐代行者・義波の思 惑…全てを操るテイカーとは! 吉沢亮 森川葵 小野ゆり子 渡部秀 水橋研二</t>
  </si>
  <si>
    <t>R7866</t>
  </si>
  <si>
    <t>7/20 27</t>
  </si>
  <si>
    <t>ＫＹだけど事件は読めるキャリア警視・冬彦と男勝りで口の悪いベテラン刑事・寅三の迷コンビが再復活。役立たずのゼロ係が難事件に挑む! 小泉孝太郎 松下由樹 安達祐実 木下隆行 戸塚純貴</t>
  </si>
  <si>
    <t>R7981</t>
  </si>
  <si>
    <t>コード・ブルー特別編ーもう一つの戦場ー</t>
  </si>
  <si>
    <t>7/28</t>
  </si>
  <si>
    <t>3rd　Seasonでは語られなかった、隠されたもう一つの物語が明かされます。  「灰谷はいまドクターヘリに乗ることができているのか」  ドクターヘリの墜落事故は大きな爪痕を残しました。 山下智久 新垣結衣 戸田恵梨香 成田凌</t>
  </si>
  <si>
    <t>R7983</t>
  </si>
  <si>
    <t>悪魔が来りて笛を吹く</t>
  </si>
  <si>
    <t>夜の洋館で死んだはずの人間が不気味なフルートの音色を響かせる!もと華族の洋館を舞台に横溝正史のゴシックホラーを映像化! 吉岡秀隆 志田未来 中村蒼 筒井真理子 村上淳</t>
  </si>
  <si>
    <t>R7871</t>
  </si>
  <si>
    <t>浅田次郎の幕末小説を連続ドラマ化。江戸城無血開城を舞台に描かれる、謎の御書院番士と名もなき下級武士の熱き反戦友情物語。 吉川晃司 上地雄輔 芦名星 寺島進 竹内力</t>
  </si>
  <si>
    <t>59219</t>
  </si>
  <si>
    <t>嘘を愛する女</t>
  </si>
  <si>
    <t>食品メーカーに勤めるキャリアウーマンの川原由加利は、研究医で面倒見の良い恋人・小出桔平と同棲5年目を迎えていた。そんなある日、桔平がくも膜下出血で倒れ…。 長澤まさみ 高橋一生 DAIGO 川栄李奈 野波麻帆</t>
  </si>
  <si>
    <t xml:space="preserve">限界団地  </t>
  </si>
  <si>
    <t>E29-</t>
  </si>
  <si>
    <t>R8132</t>
  </si>
  <si>
    <t>若年性アルツハイマーを宣告された敏腕弁護士の人生を懸けた闘い、最後まで自分の尊厳を守り抜こうとする彼の姿と家族の愛を描く、壮大な人間ドラマ 中井貴一 優香 泉澤祐希 三浦貴大 松下由樹 モロ師岡</t>
  </si>
  <si>
    <t>R8145</t>
  </si>
  <si>
    <t>花へんろ特別編　春子の人形</t>
  </si>
  <si>
    <t>8/4</t>
  </si>
  <si>
    <t>昨年暮れに急逝した早坂暁が、自らの体験を基に残した最後の作品。戦時中、兄妹として仲むつまじく育った良介と春子の過酷な運命を描いた物語。 坂東龍汰 芦田愛菜 尾美としのり 中西美帆 西村和彦</t>
  </si>
  <si>
    <t>R7606</t>
  </si>
  <si>
    <t>税務調査官 窓際太郎の事件簿３４</t>
  </si>
  <si>
    <t>月曜名作劇場◆何が真実なのか?!世にあふれるフェイクニュース!美しい琵琶湖の水がスキャンダルで汚されようとしている!命を懸けた太郎の戦いの結末は如何に?! 小林稔侍 麻生祐未 渡辺いっけい 出川哲朗</t>
  </si>
  <si>
    <t>R8149</t>
  </si>
  <si>
    <t>夕凪（なぎ）の街　桜の国２０１８</t>
  </si>
  <si>
    <t>人気漫画家こうの史代の原作をドラマ化／広島と東京／原爆に翻弄された女性、その家族の感動の物語 常盤貴子 川栄李奈 小芝風花 平祐奈 工藤阿須加</t>
  </si>
  <si>
    <t>59222</t>
  </si>
  <si>
    <t>祈りの幕が下りる時</t>
  </si>
  <si>
    <t>「新参者」シリーズ完結編。東京都葛飾区小菅のアパートで女性の絞殺死体が発見された。遺品に日本橋を囲む12の橋の名が書き込まれていることを知った加賀恭一郎は、激しく動揺し…。 阿部寛 松嶋菜々子 溝端淳平 田中麗奈 キムラ緑子</t>
  </si>
  <si>
    <t>記憶</t>
  </si>
  <si>
    <t>E29-R7654-181</t>
  </si>
  <si>
    <t>E30-</t>
  </si>
  <si>
    <t>8/4 11</t>
  </si>
  <si>
    <t>R8180</t>
  </si>
  <si>
    <t>15年前、兄が殺人犯として逮捕されて以来、絶望の中を生きてきたひかり。兄は出所すると共に「俺は無実だ」と告げ姿を消す。そして新たな惨劇の幕が開く…! 渡辺麻友 堀井新太 吹越満 筧美和子 宮澤エマ 星野真里</t>
  </si>
  <si>
    <t>R8284</t>
  </si>
  <si>
    <t>早紀の元恋人が連続殺人を招く!?二宮夫婦に最大の危機…3回死んだ美女の完全犯罪トリック 名取裕子 宅麻伸 由紀さおり 益岡徹 高岡早紀 長谷川初範</t>
  </si>
  <si>
    <t>59223</t>
  </si>
  <si>
    <t>犬猿</t>
  </si>
  <si>
    <t>真面目な営業マン・和成のアパートに、トラブルメーカーの兄・卓司が転がり込んでくる。一方、由利亜は得意先の和成にほのかな恋心を抱いていたが…。 窪田正孝, 新井浩文, 江上敬子, 筧美和子</t>
  </si>
  <si>
    <t>E30-7849-5</t>
  </si>
  <si>
    <t>E30-R7650-17</t>
  </si>
  <si>
    <t>E31-</t>
  </si>
  <si>
    <t>R8446</t>
  </si>
  <si>
    <t>ミステリースペシャル「満願」 第１夜・第２夜</t>
  </si>
  <si>
    <t>8/14 15</t>
  </si>
  <si>
    <t>第１夜「万灯」　業の闇に飲み込まれていくやり手商社マン／第２夜「夜警」　若い巡査の殉職の謎 西島秀俊／安田顕</t>
  </si>
  <si>
    <t>R8447</t>
  </si>
  <si>
    <t>ミステリースペシャル「満願」 第３夜</t>
  </si>
  <si>
    <t>最終夜「満願」　美しき下宿屋の女将が守りたかったもの 高良健吾</t>
  </si>
  <si>
    <t>R8455</t>
  </si>
  <si>
    <t>ほんとにあった怖い話 夏の特別編２０１８</t>
  </si>
  <si>
    <t>8/18</t>
  </si>
  <si>
    <t xml:space="preserve">【見えない澱】神木隆之介【毟り取られた居場所】菜々緒【姿見】葵わかな【ナニワ心霊道】ガンバレルーヤ 桐山漣【迷い道に憑く女】平祐奈【果てからの念波】北村一輝 吉田羊 </t>
  </si>
  <si>
    <t>59225</t>
  </si>
  <si>
    <t>リバーズ・エッジ</t>
  </si>
  <si>
    <t>彼氏がいじめていた山田を助けた若草ハルナは、夜の河原へ誘われ放置された死体を目にする。さらに後輩でモデルのこずえも現れ、3人は歪んだ絆で結ばれていく。 二階堂ふみ 吉沢亮 上杉柊平 SUMIRE 森川葵</t>
  </si>
  <si>
    <t>E31-R7655-183　</t>
  </si>
  <si>
    <t>E31-R7851-12</t>
  </si>
  <si>
    <t>妖怪ウォッチ シャドウサイド</t>
  </si>
  <si>
    <t>ＨＵＧっと！プリキュア</t>
  </si>
  <si>
    <t>ＢＯＲＵＴＯ-ボルト-</t>
  </si>
  <si>
    <t>E31-R7962-5</t>
  </si>
  <si>
    <t>E31-R7965-231</t>
  </si>
  <si>
    <t>E31-R7967-7　</t>
  </si>
  <si>
    <t xml:space="preserve">ドラえもん   映画                                  </t>
  </si>
  <si>
    <t>E31-59224</t>
  </si>
  <si>
    <t>E00-R2933--210</t>
  </si>
  <si>
    <t>E03-R3783--211</t>
  </si>
  <si>
    <t>E05-R4167-32</t>
  </si>
  <si>
    <t>E01-R3289-31</t>
  </si>
  <si>
    <t>E08-R4408--212</t>
  </si>
  <si>
    <t>E15-R5062--213</t>
  </si>
  <si>
    <t>E20-R6227--214</t>
  </si>
  <si>
    <t>E24-R7069-215</t>
  </si>
  <si>
    <t>E29-R7526-216</t>
  </si>
  <si>
    <t>E25-R7202-182　</t>
  </si>
  <si>
    <t>E21-R6509-181　</t>
  </si>
  <si>
    <t>E17-R5741-180　</t>
  </si>
  <si>
    <t>E12-R5060-179　</t>
  </si>
  <si>
    <t>E08-R4539-178　</t>
  </si>
  <si>
    <t>E04-R3969-177　</t>
  </si>
  <si>
    <t>E00-R2582-176　</t>
  </si>
  <si>
    <t>E07-R4416-1　</t>
  </si>
  <si>
    <t>E00-R30627-15</t>
  </si>
  <si>
    <r>
      <t xml:space="preserve">E02-R3285-12 </t>
    </r>
    <r>
      <rPr>
        <sz val="8"/>
        <color rgb="FFFF0000"/>
        <rFont val="Calibri"/>
        <family val="2"/>
        <scheme val="minor"/>
      </rPr>
      <t>終</t>
    </r>
  </si>
  <si>
    <t>E06-R4288-1</t>
  </si>
  <si>
    <t>E10-R4781-2</t>
  </si>
  <si>
    <t>E14-R5367-3</t>
  </si>
  <si>
    <t>E18-R6027-4</t>
  </si>
  <si>
    <t>E22-R6646-5</t>
  </si>
  <si>
    <t>E26-R7316-6</t>
  </si>
  <si>
    <t>E30-R7848-7</t>
  </si>
  <si>
    <t>E01-R3277-47</t>
  </si>
  <si>
    <t>E05-R4157-48</t>
  </si>
  <si>
    <t>E06-R4643-49</t>
  </si>
  <si>
    <r>
      <t xml:space="preserve">E11-R5178-50 </t>
    </r>
    <r>
      <rPr>
        <sz val="9"/>
        <color rgb="FFFF0000"/>
        <rFont val="Calibri"/>
        <family val="2"/>
        <scheme val="minor"/>
      </rPr>
      <t>終</t>
    </r>
  </si>
  <si>
    <t>E02-R3623-223</t>
  </si>
  <si>
    <t>E05-R3978-224</t>
  </si>
  <si>
    <t>E12-R4297-226</t>
  </si>
  <si>
    <t>E14-R5366-227</t>
  </si>
  <si>
    <t>E18-R6026-228</t>
  </si>
  <si>
    <t>E22-R6645-229</t>
  </si>
  <si>
    <t>E04-R3968-16</t>
  </si>
  <si>
    <t>E08-R4537-17</t>
  </si>
  <si>
    <t>E13-R4058-18</t>
  </si>
  <si>
    <t>E16-R5880-19</t>
  </si>
  <si>
    <t>E20-R6344-20</t>
  </si>
  <si>
    <t>E25-R7067-21</t>
  </si>
  <si>
    <t>E26--7658-22</t>
  </si>
  <si>
    <t>E30-R7842-23</t>
  </si>
  <si>
    <t>E21-R6508-179</t>
  </si>
  <si>
    <t>E32-</t>
  </si>
  <si>
    <t>R8637</t>
  </si>
  <si>
    <t>太陽を愛したひと～１９６４ あの日のパラリンピック～</t>
  </si>
  <si>
    <t>1964年の東京パラリンピックを成功に導いた伝説の医師・中村裕。妻・廣子の支えを受け、障害者の自立のため闘い続けた。取材をもとに初ドラマ化！ 向井理 上戸彩 志尊淳 安藤玉恵 山口馬木也</t>
  </si>
  <si>
    <t>R8470</t>
  </si>
  <si>
    <t>船越英一郎殺人事件</t>
  </si>
  <si>
    <t>8/24</t>
  </si>
  <si>
    <t>金曜プレミアム◆船越英一郎が本人役で主演する虚実入り混じるサスペンス!密室殺人・劇場型犯罪を解決できるのか? 船越英一郎 夏菜 内山理名 内藤剛志 北大路欣也</t>
  </si>
  <si>
    <t>R8647</t>
  </si>
  <si>
    <t>２４時間テレビ４１②</t>
  </si>
  <si>
    <t>8/25</t>
  </si>
  <si>
    <t xml:space="preserve">『石ノ森章太郎物語』 </t>
  </si>
  <si>
    <t>59227</t>
  </si>
  <si>
    <t>今夜、ロマンス劇場で</t>
  </si>
  <si>
    <t>映画監督を夢見る青年・健司が想いを寄せるのは、古いモノクロ映画のお姫様・美雪。その映画を繰り返し見ていた健司の前に、ある日美雪が突然現れ、ふたりの同居生活が始まる。 綾瀬はるか 坂口健太郎</t>
  </si>
  <si>
    <t xml:space="preserve">黒書院の六兵衛  </t>
  </si>
  <si>
    <r>
      <t>E32-R8545-13</t>
    </r>
    <r>
      <rPr>
        <sz val="8"/>
        <color rgb="FFFF0000"/>
        <rFont val="Calibri"/>
        <family val="2"/>
        <scheme val="minor"/>
      </rPr>
      <t>終</t>
    </r>
  </si>
  <si>
    <t>映画　妖怪ウォッチ シャドウサイド　鬼王の復活</t>
  </si>
  <si>
    <t>E32-59226</t>
  </si>
  <si>
    <t>E25-R7066-16日</t>
  </si>
  <si>
    <t>E33-</t>
  </si>
  <si>
    <t>R8767</t>
  </si>
  <si>
    <t>有吉の夏休み２０１８ 密着１２０時間ｉｎハワイ①</t>
  </si>
  <si>
    <t>9/1</t>
  </si>
  <si>
    <t xml:space="preserve">土曜プレミアム◆6年目にして初めて「ハワイ島」にも上陸し「オアフ島」と「ハワイ島」の2島にまたがっての旅に!ハワイ滞在中の120時間“有吉ファミリー"に密着 </t>
  </si>
  <si>
    <t>R8768</t>
  </si>
  <si>
    <t>有吉の夏休み２０１８ 密着１２０時間ｉｎハワイ②</t>
  </si>
  <si>
    <t>R8769</t>
  </si>
  <si>
    <t>学校へ行けなかった私が”あの花””ここさけ”を書くまで</t>
  </si>
  <si>
    <t>アニメ「あの花」を生み出したカリスマアニメ脚本家の自伝的ストーリーをドラマ化。ひきこもりだった作者自身の過去をユーモラスに描いた新しい青春物語! 前田敦子 大東駿介 浜野謙太 長井短 温水洋一</t>
  </si>
  <si>
    <t xml:space="preserve">ラストチャンス～再生請負人～  </t>
  </si>
  <si>
    <t>E33-R8260-182</t>
  </si>
  <si>
    <t>E34-</t>
  </si>
  <si>
    <t>R8314</t>
  </si>
  <si>
    <t>西村京太郎サスペンス　十津川警部シリーズ６</t>
  </si>
  <si>
    <t>月曜名作劇場◆寺のノートに恋人を殺すと書いた女を十津川が見つけるが、見失ってしまう。そのことで連続殺人事件に発展してしまう。 内藤剛志 石丸謙二郎 星野真里 友近 橋本じゅん</t>
  </si>
  <si>
    <t>59229</t>
  </si>
  <si>
    <t>斉木楠雄のΨ難</t>
  </si>
  <si>
    <t>生まれながらに超能力を与えられた斉木楠雄は、普通に生きたいと願う高校生。しかし、彼の周囲にはトラブルメーカーばかりが集まり、災難の回避に超能力の使用を余儀なくされていた。 山﨑賢人 橋本環奈 新井浩文 吉沢亮 笠原秀幸</t>
  </si>
  <si>
    <t xml:space="preserve">ハゲタカ  </t>
  </si>
  <si>
    <t xml:space="preserve">絶対零度～未然犯罪潜入捜査～   </t>
  </si>
  <si>
    <t xml:space="preserve">鳴門秘帖 </t>
  </si>
  <si>
    <t>幕末グルメ ブシメシ！</t>
  </si>
  <si>
    <t>E34-R8377-18</t>
  </si>
  <si>
    <t>E34-R8378-24</t>
  </si>
  <si>
    <t>E35-</t>
  </si>
  <si>
    <t>9/9 16</t>
  </si>
  <si>
    <t>R8950</t>
  </si>
  <si>
    <t>シングルマザーの娘が婚約相手を紹介した直後に、母が倒れて植物状態に!尊厳死宣言書と母が残した交換日記に直面する娘の決断とは? 蓮佛美沙子 菊池桃子 中村蒼 大塚寧々 濱田マリ</t>
  </si>
  <si>
    <t>R9075</t>
  </si>
  <si>
    <t>金沢～東京・殺人ルート ２時間３３分の罠</t>
  </si>
  <si>
    <t>北陸新幹線の豪華車両“グランクラス"に潜む謎!! 2人の美女がカギを握る連続殺人…意外な真犯人とは!? 高橋英樹 高田純次 財前直見 黒川智花 葛山信吾</t>
  </si>
  <si>
    <t>R8979</t>
  </si>
  <si>
    <t>渡る世間は鬼ばかりＳＰ２０１８</t>
  </si>
  <si>
    <t>今年も敬老の日は橋田壽賀子ドラマ『渡る世間は鬼ばかり』通算510回目の今年も3時間SP!泣いて笑って仲良くしましょ!喧嘩したって家族なんですから… 長山藍子 泉ピン子 中田喜子 野村真美 藤田朋子</t>
  </si>
  <si>
    <t>R8957</t>
  </si>
  <si>
    <t>無用庵隠居修行２</t>
  </si>
  <si>
    <t>9/8</t>
  </si>
  <si>
    <t>隠居した旗本が巨悪と対決!笑いと涙の痛快時代劇!!仇討ちを誓う侍の悲恋…金と権力を操る悪徳奉行の陰謀! 水谷豊 檀れい 田山涼成 中山忍 岸部一徳 夏木マリ</t>
  </si>
  <si>
    <t>R8934</t>
  </si>
  <si>
    <t>9/7 14</t>
  </si>
  <si>
    <t xml:space="preserve">(1)「大盗賊と御落胤」・(2)「米問屋襲撃」 </t>
  </si>
  <si>
    <t xml:space="preserve">刑事７人 第４シリーズ   </t>
  </si>
  <si>
    <t xml:space="preserve">高嶺の花  </t>
  </si>
  <si>
    <t xml:space="preserve">遺留捜査Ⅴ  </t>
  </si>
  <si>
    <t xml:space="preserve">この世界の片隅に   </t>
  </si>
  <si>
    <t xml:space="preserve">警視庁ゼロ係３   </t>
  </si>
  <si>
    <t xml:space="preserve">義母と娘のブルース  </t>
  </si>
  <si>
    <t>E35-R8262-217</t>
  </si>
  <si>
    <t>ゲゲゲの鬼太郎</t>
  </si>
  <si>
    <t>E35-R8385-6</t>
  </si>
  <si>
    <t>E35-R8539-6</t>
  </si>
  <si>
    <t>E35-R8543-8</t>
  </si>
  <si>
    <t>E35-R8546-8　</t>
  </si>
  <si>
    <t>紅の豚</t>
  </si>
  <si>
    <t>E36-</t>
  </si>
  <si>
    <t>9/1-22</t>
  </si>
  <si>
    <t>R8667</t>
  </si>
  <si>
    <t>人生に絶望し死に向かっていた主人公がおじさんたちがやるアマチュアラグビー「不惑ラグビー」と出会うところから物語が始まり、苦境に立たされている男たちによる、泥臭い人間ドラマ 高橋克典 萩原健一 渡辺いっけい 村田雄浩 徳井優</t>
  </si>
  <si>
    <t>R9177</t>
  </si>
  <si>
    <t>過保護のカホコ２０１８～ラブ＆ドリーム～</t>
  </si>
  <si>
    <t>一年前に、大好きな初君と結婚して、すっばらしい新婚生活のハズが…、保育園は経営難、パパとママは離婚するとか言い出すし、初くんとも大けんかして家出しちゃった! 高畑充希 黒木瞳 竹内涼真 三田佳子 佐藤二朗</t>
  </si>
  <si>
    <t>R9203</t>
  </si>
  <si>
    <t>寺内貫太郎一家２０００</t>
  </si>
  <si>
    <t>9/9</t>
  </si>
  <si>
    <t>東京・谷中で三代続く老舗の石屋“石貫”を舞台に、ワンマンで怒りっぽく、そのくせ涙もろい人情家のオヤジ・寺内貫太郎。家族や、彼らを取り巻く人々とのふれあいを描いた 小林亜星 加藤治子 西城秀樹 大塚寧々樹木希林</t>
  </si>
  <si>
    <t>R9182</t>
  </si>
  <si>
    <t>Ａではない君と</t>
  </si>
  <si>
    <t>自分の子供が“殺人の罪”に問われた時、あなたはどう向き合いますか？親子の葛藤と再生を描いたこの秋一番感動するヒューマンサスペンスドラマ! 佐藤浩市 天海祐希 戸田菜穂 市川実日子 山本耕史</t>
  </si>
  <si>
    <t>R9186</t>
  </si>
  <si>
    <t>乱反射</t>
  </si>
  <si>
    <t>殺したことに気づいていなかった。法では裁けぬ『殺人』。息子を殺したのは? 妻夫木聡 井上真央</t>
  </si>
  <si>
    <t>R9192</t>
  </si>
  <si>
    <t>指定弁護士</t>
  </si>
  <si>
    <t>強制起訴制度に基づいて、検察官の職務を行う弁護士が葛藤しながらも自らの道と事件の真相を切り開いていく姿を描いていく。 	北川景子 北村一輝 えなりかずき 生瀬勝久 松重豊</t>
  </si>
  <si>
    <t xml:space="preserve">極道めし  </t>
  </si>
  <si>
    <t xml:space="preserve">探偵が早すぎる  </t>
  </si>
  <si>
    <t>E36-R8542-232</t>
  </si>
  <si>
    <t>E36--R8757-1</t>
  </si>
  <si>
    <t>仮面ライダージオウ</t>
  </si>
  <si>
    <t>E37-</t>
  </si>
  <si>
    <t>R9188</t>
  </si>
  <si>
    <t>R9164</t>
  </si>
  <si>
    <t>激レアさんドラマ～ヤンキーからW杯へ-野人の奇跡～</t>
  </si>
  <si>
    <t>9/21 28</t>
  </si>
  <si>
    <t>野人・岡野雅行の高校時代の実話をもとにドラマ化。激アツなヤンキー青春物語・感動の完結編!部員ゼロからいよいよ全国大会へ…涙の結末! 竜星涼 浅香航大 矢野聖人 稲葉友 若林正恭 勝村政信</t>
  </si>
  <si>
    <t>R9320</t>
  </si>
  <si>
    <t>ドクターXスペシャル～復刻版～</t>
  </si>
  <si>
    <t>「ドクターX」スペシャルドラマ復刻版を放送!史上最強の黒幕…黒須貫太郎!▽（2016年7月に放送されたドラマに未公開映像を加え再編集） 米倉涼子 遠藤憲一 内田有紀 勝村政信 ビートたけし</t>
  </si>
  <si>
    <t>R9310</t>
  </si>
  <si>
    <t>ＴＯＵＲＩＳＴ ツーリスト 第１話・第２話</t>
  </si>
  <si>
    <t>9/28 10/1</t>
  </si>
  <si>
    <t xml:space="preserve">悩みを抱える3人の女性が訪れたアジアの旅先で、ミステリアスな男性と出会う。▽第1話バンコク篇　水川あさみ、三浦春馬・第２話 台北篇 池田エライザ、三浦春馬 </t>
  </si>
  <si>
    <t>59237</t>
  </si>
  <si>
    <t>曇天に笑う</t>
  </si>
  <si>
    <t>明治初期、曇天火が暮らす地では破壊の神・オロチの復活が噂されていた。そんなある日、政府転覆を企む風魔一族が村を襲撃する。唐々煙の原作コミックを実写化したアクション。 福士蒼汰 中山優馬 古川雄輝 桐山漣 大東駿介</t>
  </si>
  <si>
    <t>59238</t>
  </si>
  <si>
    <t>去年の冬、きみと別れ</t>
  </si>
  <si>
    <t>猟奇殺人事件の容疑者である天才カメラマン・木原坂を追う記者・耶雲。だが、耶雲の婚約者・百合子が木原坂の危険な罠にはまり…。中村文則の原作小説を映画化したサスペンス。 岩田剛典 山本美月 北村一輝 斎藤工 浅見れいな</t>
  </si>
  <si>
    <t xml:space="preserve">ＧＩＶＥＲ 復讐の贈与者  </t>
  </si>
  <si>
    <t xml:space="preserve">いつかこの雨がやむ日まで  </t>
  </si>
  <si>
    <t xml:space="preserve">連続テレビ小説｢半分、青い。」  </t>
  </si>
  <si>
    <t>ダイアリー</t>
  </si>
  <si>
    <t>E37-R8907-183</t>
  </si>
  <si>
    <t>1～</t>
  </si>
  <si>
    <t>2017年から上映されております</t>
  </si>
  <si>
    <t>E38-</t>
  </si>
  <si>
    <t>10/6</t>
  </si>
  <si>
    <t>R9331</t>
  </si>
  <si>
    <t>10/1-6</t>
  </si>
  <si>
    <t>第１週…「結婚はまだまだ先！」 安藤サクラ 長谷川博己 内田有紀 松下奈緒 要潤</t>
  </si>
  <si>
    <t>R9418</t>
  </si>
  <si>
    <t>琥珀の夢</t>
  </si>
  <si>
    <t>「やってみなはれ」精神で、世界に冠たる洋酒メーカーをたった一代で築き上げた男の人生を描く傑作ヒューマンドラマ。 内野聖陽 檀れい 生瀬勝久 山本耕史 大東駿介</t>
  </si>
  <si>
    <t>R9419</t>
  </si>
  <si>
    <t>ドクターＹ～外科医・加地秀樹～</t>
  </si>
  <si>
    <t>「ドクターX」の人気スピンオフドラマ 勝村政信 りょう 野間口徹 窪塚俊介</t>
  </si>
  <si>
    <t>R9428</t>
  </si>
  <si>
    <t>それでも恋する</t>
  </si>
  <si>
    <t>時に可愛く、時に可笑しく、時にちょっぴりイタい、ひと夏の大人の青春(?)ドラマ。 和久井映見 西田尚美 志尊淳 遠山俊也 尾美としのり</t>
  </si>
  <si>
    <t>R9436</t>
  </si>
  <si>
    <t>誘拐法廷～セブンデイズ～</t>
  </si>
  <si>
    <t>敏腕弁護士の娘が誘拐され、誘拐犯の要求は…有罪に近い殺人容疑者の無罪!?タイムリミットは7日間!母親弁護士のノンストップサスペンス!! 松嶋菜々子 丸山隆平 杉本哲太 飯豊まりえ 柄本時生</t>
  </si>
  <si>
    <t>R9311</t>
  </si>
  <si>
    <t>ＴＯＵＲＩＳＴ ツーリスト 第３話</t>
  </si>
  <si>
    <t xml:space="preserve">悩みを抱える3人の女性が訪れたアジアの旅先で、ミステリアスな男性と出会う。▽第3話 ホーチミン篇 尾野真千子、バカリズム、成海璃子、三浦春馬 </t>
  </si>
  <si>
    <t>59239</t>
  </si>
  <si>
    <t>ちはやふる ―結び―</t>
  </si>
  <si>
    <t>全国大会の激闘から2年。千早たちの情熱に触れた新は、全国大会で千早と戦うことを決意する。一方、新入部員を加え、最後の全国大会を目指す瑞沢かるた部だったが… 広瀬すず 野村周平 新田真剣佑 上白石萌音 矢本悠馬</t>
  </si>
  <si>
    <t>劇場版それいけ！アンパンマン とばせ! 希望のハンカチ</t>
  </si>
  <si>
    <t>劇場版それいけ！アンパンマン りんごぼうやとみんなの願い</t>
  </si>
  <si>
    <t>E38-59241</t>
  </si>
  <si>
    <t>E38-59242</t>
  </si>
  <si>
    <t>E39-</t>
  </si>
  <si>
    <t>R9446</t>
  </si>
  <si>
    <t>10/9 16</t>
  </si>
  <si>
    <t>婚約者がいながらも、年下の教え子に心惹かれていく女性教師。胸のヒリヒリがとまらない…!教師と生徒、“禁断”の純愛を描いたヒューマンラブストーリー 有村架純 岡田健史 町田啓太 マキタスポーツ 夏木マリ</t>
  </si>
  <si>
    <t>R9458</t>
  </si>
  <si>
    <t>9/11-10/2</t>
  </si>
  <si>
    <t>恋を知らない女と、恋ができない男。歪な関係から生まれる、遅咲きの恋の話。 森川葵 城田優</t>
  </si>
  <si>
    <t>10/7 14</t>
  </si>
  <si>
    <t>R9448</t>
  </si>
  <si>
    <t>専業主婦の夏子は夫の明良から「会社を辞めてきた」と告げられ、自分が働こうと考える。地元のスーパーで夏子に仕事のチャンスが訪れて…。 鈴木保奈美 島崎遥香 高橋ひとみ 中島ひろ子</t>
  </si>
  <si>
    <t>R9456</t>
  </si>
  <si>
    <t>行動心理学という特殊な技術で相手の嘘を見 抜き、表面からは読み取れない隠された真実 を暴く美貌の女刑事、楯岡絵麻 栗山千明 白洲迅 野村修一 椎名香奈江 宇梶剛士</t>
  </si>
  <si>
    <t>R9694</t>
  </si>
  <si>
    <t>マリオ～ＡＩのゆくえ～</t>
  </si>
  <si>
    <t>近未来の東京を舞台にAI人間となって生まれ変わった男と、いじめにあい絶望の末死を考える少年との、少し不思議で心温まる友情物語。 西島秀俊 田中哲司 倉科カナ 西田尚美 渡辺いっけい</t>
  </si>
  <si>
    <t>R9700</t>
  </si>
  <si>
    <t>科捜研の女ＳＰ</t>
  </si>
  <si>
    <t>殺人犯をたどり、マリコは謎解きイベントに参加する。しかし、その背後に潜む巨大な犯罪計画がマリコに襲いかかり…絶体絶命!?科学で陰謀を暴く一夜の戦いが、今始まる! 沢口靖子 内藤剛志 若村麻由美 風間トオル 金田明夫</t>
  </si>
  <si>
    <t>R9709</t>
  </si>
  <si>
    <t>東京喰種 トーキョーグール</t>
  </si>
  <si>
    <t>石田スイの原作コミックを映画化したバトルアクション・サスペンス。大学生・カネキは人を食う怪人・喰種の臓器を移植されたことで半喰種と化してしまう。 窪田正孝 清水富美加 鈴木伸之 桜田ひより 蒼井優</t>
  </si>
  <si>
    <t>R9710</t>
  </si>
  <si>
    <t>香港大夜総会 タッチ＆マギー</t>
  </si>
  <si>
    <t>59243</t>
  </si>
  <si>
    <t>北の桜守</t>
  </si>
  <si>
    <t>1945年。ソ連軍が侵攻する樺太で暮らす江蓮てつは、息子ふたりを連れて網走へと逃れる。時は流れて1971年。樺太を離れる時に再会を約束した夫を、彼女はひとりで待ち続けていたが…。 吉永小百合 堺雅人 篠原涼子</t>
  </si>
  <si>
    <t>不惑のスクラム</t>
  </si>
  <si>
    <t>E39-R9042-19</t>
  </si>
  <si>
    <t>E39-R9165-7</t>
  </si>
  <si>
    <t>E39-R9167-9</t>
  </si>
  <si>
    <t>E39-R9168-7</t>
  </si>
  <si>
    <t>E39-R9171-9</t>
  </si>
  <si>
    <t>E40-</t>
  </si>
  <si>
    <t>10/13 20</t>
  </si>
  <si>
    <t>R9680</t>
  </si>
  <si>
    <t>10/11 18</t>
  </si>
  <si>
    <t>弁護士資格をはく奪された小鳥遊翔子がワケあり弁護士を集め法律事務所を結成!エリート事務所に戦いを挑む! 	米倉涼子 向井理 林遣都 菜々緒 荒川良々 内藤理沙</t>
  </si>
  <si>
    <t>R9681</t>
  </si>
  <si>
    <t>上司の巻き添えで左遷された銀行員の夫、娘が巣立ち喪失感に襲われる妻。人生を捧げたものを失い、心に穴が開いた二人に突然出会いが…今、運命の恋が輝き出す! 佐々木蔵之介 中山美穂 藤井流星 石川恋 礼二</t>
  </si>
  <si>
    <t>R9807</t>
  </si>
  <si>
    <t>第1話～初回拡大スペシャル『ボディ』 資産家一族が起こした“完全犯罪"に3人体制となった特命係が挑む! 水谷豊 反町隆史 鈴木杏樹 川原和久 山西惇 浅利陽介</t>
  </si>
  <si>
    <t>R9687</t>
  </si>
  <si>
    <t>10/12 19</t>
  </si>
  <si>
    <t>昭和50年代。名人落語家・八雲は、刑務所帰りの若者・与太郎を弟子にする。八雲はかつて事故死した親友・助六の遺児・小夏から、「お前が父を殺した」と恨まれていた。 岡田将生 山崎育三郎 竜星涼 成海璃子 大政絢</t>
  </si>
  <si>
    <t>R9693</t>
  </si>
  <si>
    <t>イマドキの刑事を大泥棒が育てる!? 新米刑事・斑目勉が伝説の大泥棒・煙鴉と、なぜかバディを組んで事件を解決する爽快新感覚刑事ドラマ!! 中島健人 遠藤憲一 石橋杏奈 中村倫也 江口のりこ</t>
  </si>
  <si>
    <t>R9695</t>
  </si>
  <si>
    <t>#1 学生運動・#2 名前のない殺人者 吉田羊 永山絢斗 滝藤賢一 光石研 三浦友和</t>
  </si>
  <si>
    <t>R9814</t>
  </si>
  <si>
    <t>10/19</t>
  </si>
  <si>
    <t>元捜査一課刑事で奥多摩の駐在さん江波敦史の活躍を描く人気シリーズが連ドラ化！江波と因縁深い緒方綾乃がなぜか奥多摩署長として着任!? 寺島進 北村有起哉 笛木優子 佐藤寛太 伊東四朗</t>
  </si>
  <si>
    <t>R9822</t>
  </si>
  <si>
    <t>おかしな刑事スペシャル</t>
  </si>
  <si>
    <t>人気シリーズスペシャル版!! あの“父娘捜査"が帰ってくる!! 妻殺しの男は冤罪なのか!?背後にうごめく巨大な陰謀に凸凹コンビが挑む!! 伊東四朗 羽田美智子 大和田伸也 正名僕蔵 深沢邦之</t>
  </si>
  <si>
    <t>R9711</t>
  </si>
  <si>
    <t>あさひなぐ</t>
  </si>
  <si>
    <t>こざき亜衣の人気コミックを、乃木坂46のメンバーをキャストに迎えて映画化。なぎなたにすべてを懸ける女子高生たちの青春を瑞々しく描いた感動作。 西野七瀬 桜井玲香 松村沙友理 白石麻衣 伊藤万理華</t>
  </si>
  <si>
    <t>59244</t>
  </si>
  <si>
    <t>坂道のアポロン</t>
  </si>
  <si>
    <t>父を亡くし、親戚の住む長崎県佐世保に引っ越してきた高校生・西見薫。誰もが恐れる不良・千太郎と、幼馴染みの律子と出会った薫は、ジャズを通して彼らと絆を深めていく。 知念侑李 中川大志 小松菜奈</t>
  </si>
  <si>
    <t>59245</t>
  </si>
  <si>
    <t>娼年</t>
  </si>
  <si>
    <t>名門大学に通う森中領は日々の生活に退屈し、バイトに明け暮れる日々を送っていた。ある日、領は女性専用コールクラブを手掛ける御堂静香と出会い、“情熱の試験”を受けることに…。 松坂桃李 真飛聖 冨手麻妙 猪塚健太 桜井ユキ</t>
  </si>
  <si>
    <t>真犯人</t>
  </si>
  <si>
    <t xml:space="preserve">雲霧仁左衛門４   </t>
  </si>
  <si>
    <t>E40-R8537-184　</t>
  </si>
  <si>
    <t>E40-R8929-218</t>
  </si>
  <si>
    <t>E40-R9043-25</t>
  </si>
  <si>
    <t>E40-R9283-233</t>
  </si>
  <si>
    <t>E40--R9290-2</t>
  </si>
  <si>
    <t>E41-</t>
  </si>
  <si>
    <t>10/18 25</t>
  </si>
  <si>
    <t>R9686</t>
  </si>
  <si>
    <t>若年性アルツハイマーに冒されてしまう女医と落ちぶれた小説家の10年間の愛の奇蹟を描く感動純愛ラブストーリー!!! 戸田恵梨香 ムロツヨシ 富澤たけし 杉野遥亮 黒川智花</t>
  </si>
  <si>
    <t>R9705</t>
  </si>
  <si>
    <t>７年前、スーパーの店長として地方に左遷された男がコンプライアンス室長として様々なハラスメント問題に挑む痛快ヒューマンエンターテインメント! 唐沢寿明 広瀬アリス 古川雄輝 市川由衣 小倉一郎</t>
  </si>
  <si>
    <t>R9811</t>
  </si>
  <si>
    <t>最新科学捜査と叙情的エピソード！ 「衝撃的なマリコのワンカット」＆京都の魅力伝えるカットも！現行連ドラ最長の歴史を誇る人気ミステリーの第18シリーズ 沢口靖子 内藤剛志 若村麻由美 風間トオル 金田明夫</t>
  </si>
  <si>
    <t>R9817</t>
  </si>
  <si>
    <t>フェイクニュース（前・後編）</t>
  </si>
  <si>
    <t>野木亜紀子オリジナル社会派エンターテインメントドラマ。北川景子演じるネットメディアの記者がフェイクニュースのあふれる世界で、真実を伝えようと奮闘する！ 北川景子 光石研 永山絢斗 杉本哲太 新井浩文</t>
  </si>
  <si>
    <t>R9076</t>
  </si>
  <si>
    <t>警視庁南平班　七人の刑事(１１)</t>
  </si>
  <si>
    <t>月曜名作劇場◆みちのく岩手・義経北行伝説殺人事件～新・南平班、始動!中尊寺金色堂が照らす25年の悲しき逃亡劇と、奥羽路に眠る千年の謎…消えた影武者をあぶり出せ! 村上弘明 鈴木一真 伊藤かずえ 加藤晴彦 高橋由美子</t>
  </si>
  <si>
    <t>R9941</t>
  </si>
  <si>
    <t>僕らのごはんは明日で待ってる</t>
  </si>
  <si>
    <t>瀬尾まいこの同名小説を映画化した青春ラブストーリー。高校生の時に出会い、つき合い始めた亮太と小春。しかし、小春は亮太に言えないある秘密を抱えていて…。 中島裕翔 新木優子 美山加恋 岡山天音 片桐はいり</t>
  </si>
  <si>
    <t>R9942</t>
  </si>
  <si>
    <t>郊外で小さな金属加工工場を営む鈴岡家。平穏な毎日を送るごく平凡な家族の前に、ある日、利雄の旧い知人で最近まで服役していた八坂草太郎が現れる。 浅野忠信 筒井真理子 太賀 三浦貴大</t>
  </si>
  <si>
    <t>R9943</t>
  </si>
  <si>
    <t>彼らが本気で編むときは、</t>
  </si>
  <si>
    <t>トランスジェンダーの女性・リンコと、彼女のすべてを受け入れる恋人・マキオ、そして母親に育児放棄された少女・トモ。3人の奇妙な共同生活が始まり…。 生田斗真 柿原りんか ミムラ 小池栄子 門脇麦</t>
  </si>
  <si>
    <t>劇場版それいけ！アンパンマン すくえ! ココリンと奇跡の星</t>
  </si>
  <si>
    <t>淵に立つ 　　</t>
  </si>
  <si>
    <t>E41-R9390-184</t>
  </si>
  <si>
    <t>E41-59240</t>
  </si>
  <si>
    <t>E42-</t>
  </si>
  <si>
    <t>S0060</t>
  </si>
  <si>
    <t>氷菓</t>
  </si>
  <si>
    <t>折木奉太郎は、姉の命で部員ゼロ&amp;廃部寸前の古典部に入部する。そこに入部してきたお嬢様・千反田えるに引っ張られ、奉太郎は学園に潜む謎を次々と解き明かしていくが…。 山崎賢人 広瀬アリス 小島藤子 岡山天音 本郷奏多</t>
  </si>
  <si>
    <t>劇場版名探偵コナン ゼロの執行人</t>
  </si>
  <si>
    <t>文学処女</t>
  </si>
  <si>
    <t>E42--59246</t>
  </si>
  <si>
    <t>E43-</t>
  </si>
  <si>
    <t>R9824</t>
  </si>
  <si>
    <t>10/22-11/12</t>
  </si>
  <si>
    <t>「部活って、なんのためにやるの？」リアル部活男子の生態を描く部活コメディ! 高橋海人 神宮寺勇太 岩橋玄樹 森本慎太郎 吉田鋼太郎</t>
  </si>
  <si>
    <t>S0018</t>
  </si>
  <si>
    <t>カラスになったおれは地上の世界を見おろした。</t>
  </si>
  <si>
    <t>11/10</t>
  </si>
  <si>
    <t>初挑戦!ドローンドラマ。カラスと体を交換した男(眞島秀和)は、大空を羽ばたき人間の世界を見おろした。だが、目にしたのは部下や妻、家族の秘密…。大空から謎を解く… 眞島秀和 淵上泰史 野波麻帆 柴崎楓雅 江波杏子</t>
  </si>
  <si>
    <t>S0076</t>
  </si>
  <si>
    <t>世にも奇妙な物語２０１８秋の特別編</t>
  </si>
  <si>
    <t xml:space="preserve">土曜プレミアム◆【「幽霊社員」佐野史郎】【「マスマティックな夕暮れ」玉城ティナ】【「あしたのあたし」国仲涼子】【「クリスマスの怪物」本郷奏多】【「脱出不可」坂口健太郎】 </t>
  </si>
  <si>
    <t>R9978</t>
  </si>
  <si>
    <t>警視庁岡部班２～多摩湖畔殺人事件～</t>
  </si>
  <si>
    <t>月曜名作劇場◆イベント会場で殺人容疑の指名手配犯が麻薬取引をするという情報を得て変装をし張り込む岡部班の面々。 高橋克典 田口浩正 佐野史郎 中村静香 鈴木貴之</t>
  </si>
  <si>
    <t>S0183</t>
  </si>
  <si>
    <t>永い言い訳</t>
  </si>
  <si>
    <t>人気作家の津村啓こと衣笠幸夫は、突然の事故で妻を失ってしまう。しかし夫婦に愛情はなく、幸夫は悲しむことができずにいた。そんなある日、彼は同じ事故で亡くなった妻の親友の遺族と出会う。 本木雅弘 竹原ピストル 藤田健心 白鳥玉季 堀内敬子</t>
  </si>
  <si>
    <t>59247</t>
  </si>
  <si>
    <t>となりの怪物くん</t>
  </si>
  <si>
    <t>行動予測不能な超問題児で「怪物」と呼ばれる春と、ガリ勉&amp;冷血の雫。恋人はおろか友だちもいないふたりの不器用な恋の行方を描く青春ラブストーリー。 菅田将暉 土屋太鳳 古川雄輝 山田裕貴 池田エライザ</t>
  </si>
  <si>
    <t>E44-R9789-8</t>
  </si>
  <si>
    <t>E44-R9791-20</t>
  </si>
  <si>
    <t>E44-R9795-8</t>
  </si>
  <si>
    <t>E44-</t>
  </si>
  <si>
    <t>R9441</t>
  </si>
  <si>
    <t>10/1-22</t>
  </si>
  <si>
    <t>警視庁・勝どき署に仮設された捜査資料管理室(仮)に着任した技術専門官・明石が、ミステリー好きの妄想によって勝手に事件を推理し、意外な真相を導き出す。 瀧川英次 小橋めぐみ 甲本雅裕</t>
  </si>
  <si>
    <t>11/10 17</t>
  </si>
  <si>
    <t>S0200</t>
  </si>
  <si>
    <t>「ご主人をいただきにまいりました」…平凡な主婦の前に突然現れた夫の愛人!ここから正妻VS愛人の恐るべき女のマウンティング合戦が始まる! 木村佳乃 水野美紀 青柳翔 山本直寛 井本彩花</t>
  </si>
  <si>
    <t>S0129</t>
  </si>
  <si>
    <t>11/18</t>
  </si>
  <si>
    <t>法医学が通用しない“謎だらけの遺体"!? 2人の妻による二転三転の愛憎劇…予測不能の真犯人!! さらに二宮夫妻も離婚の危機!? 名取裕子 宅麻伸 由紀さおり 星野真里 平泉成 中山忍</t>
  </si>
  <si>
    <t>S0299</t>
  </si>
  <si>
    <t>赤い霊柩車３７ 猫を抱いた死体</t>
  </si>
  <si>
    <t>11/16</t>
  </si>
  <si>
    <t>金曜プレミアム◆祇園の喫茶店主人が転落死…その腕には猫の死体。事件の裏には祇園に渦巻く陰謀と芸妓舞妓の争い、そして祇園の掟に葬られた哀しき真実があった 片平なぎさ 神田正輝 若林豪 大村崑 山村紅葉 江波杏子</t>
  </si>
  <si>
    <t>S0195</t>
  </si>
  <si>
    <t>若き牢医者・立花登は持ち前の正義感と柔術の力で牢内のさまざまな事件を解決する。恋に仕事にさっそうと登が活躍する姿を描く青春時代劇の最終章スタート 溝端淳平 平祐奈 宮崎美子 マキタスポーツ 正名僕蔵</t>
  </si>
  <si>
    <t>S0184</t>
  </si>
  <si>
    <t>未成年だけどコドモじゃない</t>
  </si>
  <si>
    <t>成績優秀、スポーツ万能な学校一のイケメン・鶴木尚は高校の王子様。そんな尚にひと目ぼれした世間知らずなお嬢様・折山香琳は、16歳の誕生日、両親から尚との“結婚”をプレゼントされる。。 中島健人 平祐奈 知念侑李</t>
  </si>
  <si>
    <t>59250</t>
  </si>
  <si>
    <t>家に帰ると妻が必ず死んだふりをしています。</t>
  </si>
  <si>
    <t>サラリーマンのじゅんが帰宅すると、妻のちえが口から血を流して倒れていた。動転するじゅんだが、ちえは死んだふりをしていただけだった。それから、ちえは必ず死んだふりで夫を迎えるようになり…。 榮倉奈々 安田顕 大谷亮平 野々すみ花 浅野和之</t>
  </si>
  <si>
    <t>59251</t>
  </si>
  <si>
    <t>のみとり侍</t>
  </si>
  <si>
    <t>越後長岡藩士として出世コースを邁進する小林寛之進は、ある失言から藩主・忠精の逆鱗に触れ、左遷されてしまう。その左遷先は、猫の蚤取りを生業とする貧乏長屋だったが…。 阿部寛 寺島しのぶ 豊川悦司 斎藤工 風間杜夫</t>
  </si>
  <si>
    <t>E44-R9792-10</t>
  </si>
  <si>
    <t>E44-R9797-10</t>
  </si>
  <si>
    <t>E44-R9925-185　</t>
  </si>
  <si>
    <t>E44-R9926-219</t>
  </si>
  <si>
    <t>E44-R9931-234</t>
  </si>
  <si>
    <t>E44-R9937-26</t>
  </si>
  <si>
    <t>E45-</t>
  </si>
  <si>
    <t>S0537</t>
  </si>
  <si>
    <t>プラスティック・スマイル～静岡発地域ドラマ～</t>
  </si>
  <si>
    <t>コスプレーヤーと、モデラーのアニキ分が、ひょんなことからコンビを組んだてんまつは?プラモデルメーカー島田模型と清水商店街を舞台に職場恋愛ならぬ職場バディドラマ。 百田夏菜子 青柳翔 武田真治 片山萌美 杉野希妃</t>
  </si>
  <si>
    <t>S0542</t>
  </si>
  <si>
    <t>遙かなる山の呼び声</t>
  </si>
  <si>
    <t>11/24</t>
  </si>
  <si>
    <t>山田洋次の名作が、時を超えてよみがえる!夫を失いながらも酪農に夢と生涯を掛ける女性と、悲運な宿命を負った男との出会いと別れを、北海道の雄大な自然を舞台に描く。 阿部寛 常盤貴子 中原丈雄 高畑淳子 筧利夫</t>
  </si>
  <si>
    <t>S0544</t>
  </si>
  <si>
    <t>警部補・碓氷弘一～マインド～</t>
  </si>
  <si>
    <t>同日同時刻に4人の人間が死んだ。偶然か?それとも…?日本一不運な刑事・碓氷弘一が天才心理捜査官・篠宮梓とタッグを組み、謎の女医・水沢瞳との心理戦に挑む! ユースケ・サンタマリア 志田未来 小雪 滝藤賢一 三浦貴大</t>
  </si>
  <si>
    <t>S0502</t>
  </si>
  <si>
    <t>勝手にふるえてろ</t>
  </si>
  <si>
    <t>芥川賞作家・綿矢りさの原作を映画化。24歳のOL・ヨシカは、中学の同級生・イチに10年間片思い中。イチとの思い出や趣味に浸りながら、忙しい毎日を送っていた。 松岡茉優 渡辺大知 石橋杏奈 北村匠海  趣里</t>
  </si>
  <si>
    <t xml:space="preserve">主婦カツ！    </t>
  </si>
  <si>
    <t>E44--R9938-3</t>
  </si>
  <si>
    <t>E45-S0048-185</t>
  </si>
  <si>
    <t>F46-</t>
  </si>
  <si>
    <t>S0553</t>
  </si>
  <si>
    <t>海辺の生と死</t>
  </si>
  <si>
    <t>昭和19年12月、奄美カゲロウ島。国民学校教員として働く大平トエと、海軍特攻艇の隊長・朔中尉は互いに好意を抱き合うが…。 満島ひかり 永山絢斗 井之脇海</t>
  </si>
  <si>
    <t>59255</t>
  </si>
  <si>
    <t>５０回目のファーストキス</t>
  </si>
  <si>
    <t>オアフ島でツアーガイドをしながら天文学の研究をしている大輔。彼は瑠依という地元の女性と出会い、たちまち意気投合するが…。翌朝会った瑠衣は、大輔のことをまるで覚えていない。 山田孝之 長澤まさみ ムロツヨシ 勝矢 太賀</t>
  </si>
  <si>
    <t>59256</t>
  </si>
  <si>
    <t>リベンジＧＩＲＬ</t>
  </si>
  <si>
    <t>東大主席卒業、ミスキャンパス・グランプリ。性格以外は超完璧な宝石美輝が、政治家一家の御曹司・裕雅にまさかの失恋。彼女が決めた恋の“リベンジ”は、「総理大臣になること」。 桐谷美玲 鈴木伸之 清原翔 馬場ふみか 竹内愛紗</t>
  </si>
  <si>
    <t>59257</t>
  </si>
  <si>
    <t>ミッドナイト・バス</t>
  </si>
  <si>
    <t>東京での過酷な仕事を辞め、故郷の新潟で長距離深夜バスの運転士として働く高宮利一。ある夜、東京発、新潟行のバスを発車させようとしたその時、思いがけない女性が乗車してきて…。 原田泰造 山本未來 小西真奈美 長塚京三 葵 わかな</t>
  </si>
  <si>
    <t>59248</t>
  </si>
  <si>
    <t>いぬやしき</t>
  </si>
  <si>
    <t>定年を間近に控える冴えないサラリーマン・犬屋敷壱郎は、末期ガンによる余命宣告を受け、深い虚無感に襲われる。その晩、彼は墜落事故に巻き込まれ、機械の体に生まれ変わる。 木梨憲武 佐藤健 本郷奏多 二階堂ふみ 三吉彩花</t>
  </si>
  <si>
    <t>E47-</t>
  </si>
  <si>
    <t>S0667</t>
  </si>
  <si>
    <t>クロスロード３①②</t>
  </si>
  <si>
    <t>12/2 9</t>
  </si>
  <si>
    <t>警察官とジャーナリストが火花を散らす好評シリーズ第3弾。連続殺人事件の捜査がSNSサイトに翻弄される!? 舘ひろし 神田正輝 風間俊介 志田未来 塚本高史</t>
  </si>
  <si>
    <t>S0316</t>
  </si>
  <si>
    <t>西村京太郎サスペンス 十津川警部シリーズ７「浜名湖殺人ルート」</t>
  </si>
  <si>
    <t>月曜名作劇場◆連続殺人事件の容疑者を逮捕したのも束の間、十津川警部の妻が誘拐され、容疑者釈放を要求される…_x000D_
妻はどこに？ 釈放を指定する刻限が迫る！ 内藤剛志 石丸謙二郎 柏原収史 友近 池上季実子</t>
  </si>
  <si>
    <t>S0512</t>
  </si>
  <si>
    <t>ぬけまいる～女三人伊勢参り ２</t>
  </si>
  <si>
    <t>11/24-12/8</t>
  </si>
  <si>
    <t>三十路（みそじ）を過ぎた女三人組が、江戸から伊勢へ抜け参り。女三人の東海道中膝栗毛、てんやわんやの女子旅ドラマ！ 田中麗奈 ともさかりえ 佐藤江梨子</t>
  </si>
  <si>
    <t>59260</t>
  </si>
  <si>
    <t>モリのいる場所</t>
  </si>
  <si>
    <t>昭和49年、東京。30年間自宅の小さな庭に生きる虫や草花を観察し続ける94歳の老画家・モリとそんな彼を受け入れる妻・秀子の下には様々な客が訪れ…。 山崎努 樹木希林 加瀬亮 吉村界人 光石 研</t>
  </si>
  <si>
    <t xml:space="preserve">駐在刑事  </t>
  </si>
  <si>
    <t>部活、好きじゃなきゃダメですか？  2</t>
  </si>
  <si>
    <t xml:space="preserve">警視庁捜査資料管理室(仮)   </t>
  </si>
  <si>
    <t xml:space="preserve">ハラスメントゲーム   </t>
  </si>
  <si>
    <t>E48-</t>
  </si>
  <si>
    <t>S0989</t>
  </si>
  <si>
    <t>新・浅見光彦シリーズ「華の下にて」</t>
  </si>
  <si>
    <t>月曜名作劇場◆古都・鎌倉を舞台に、光彦が華道名家の秘められた謎に迫る! 平岡祐太 竹下景子 石丸幹二 高橋惠子 藤田朋子</t>
  </si>
  <si>
    <t>S1063</t>
  </si>
  <si>
    <t>回帰・警視庁強行犯係・樋口顕</t>
  </si>
  <si>
    <t>転落死と白昼の爆破事件…２つを繋ぐ驚がくの証拠とは？警察官の矜持を胸に国際テロに立ち向かう 内藤剛志 佐野史郎 樋口恵子 川上麻衣子 逢沢りな</t>
  </si>
  <si>
    <t>S1064</t>
  </si>
  <si>
    <t>大誘拐 ２０１８</t>
  </si>
  <si>
    <t>平成最後の冬。昭和の名作が鮮やかによみがえる!100億円の身代金をめぐる、スケールの大きな衝撃のエンタテインメント、意外な黒幕の存在とは!? 岡田将生 富司純子 中尾明慶 森田甘路 長谷川朝晴</t>
  </si>
  <si>
    <t>S1066</t>
  </si>
  <si>
    <t>炎上弁護人</t>
  </si>
  <si>
    <t>ネットでの炎上をテーマにした社会派サスペンスドラマ。弁護士の渡会美帆はある日、ネットで炎上した主婦・朋美から助けを求められる。 真木よう子 仲里依紗 岩田剛典 岡山天音 小柳ルミ子</t>
  </si>
  <si>
    <t>S1072</t>
  </si>
  <si>
    <t>あゝ、荒野 前篇</t>
  </si>
  <si>
    <t>寺山修司の長編小説を映画化。2021年の新宿を舞台に、プロボクサーを目指す対照的なふたりの若者の絆と、周囲の人々との人間模様を描く。 菅田将暉 ヤン・イクチュン 木下あかり モロ師岡 高橋和也</t>
  </si>
  <si>
    <t>S1073</t>
  </si>
  <si>
    <t>あゝ、荒野 後篇</t>
  </si>
  <si>
    <t>59261</t>
  </si>
  <si>
    <t>焼肉ドラゴン</t>
  </si>
  <si>
    <t>万国博覧会が催された1970年。関西の地方都市で小さな焼肉店を営む亭主・龍吉と家族たちが、時代の波に翻弄されながらも強く生き抜いていく。 真木よう子 井上真央 大泉洋 桜庭ななみ</t>
  </si>
  <si>
    <t>59263</t>
  </si>
  <si>
    <t>ＢＬＥＡＣＨ</t>
  </si>
  <si>
    <t>霊感のある高校生・黒崎一護は死神を名乗る謎の少女・朽木ルキアから力を譲り受け、悪霊・虚と死闘を繰り広げることに。久保帯人の人気コミックを実写映画化した爽快バトルアクション。 福士蒼汰 杉咲花 吉沢亮 真野恵里菜 小柳友 田辺誠一</t>
  </si>
  <si>
    <t>相棒～シーズン１７   8~9</t>
  </si>
  <si>
    <t xml:space="preserve">黄昏流星群～人生折り返し、恋をした～   </t>
  </si>
  <si>
    <t xml:space="preserve">科捜研の女 第１８シリーズ   </t>
  </si>
  <si>
    <t xml:space="preserve">リーガルＶ～元弁護士・小鳥遊翔子～  </t>
  </si>
  <si>
    <t xml:space="preserve">昭和元禄落語心中     </t>
  </si>
  <si>
    <t xml:space="preserve">大恋愛～僕を忘れる君と    </t>
  </si>
  <si>
    <t>あなたには渡さない   5~6</t>
  </si>
  <si>
    <t xml:space="preserve">コールドケース２～真実の扉～   </t>
  </si>
  <si>
    <t xml:space="preserve">ドロ刑 ‐警視庁捜査三課‐    </t>
  </si>
  <si>
    <t xml:space="preserve">サイレント・ヴォイス 行動心理捜査官・楯岡絵麻  </t>
  </si>
  <si>
    <t>連続テレビ小説｢まんぷく」 11</t>
  </si>
  <si>
    <t xml:space="preserve">中学聖日記    </t>
  </si>
  <si>
    <t>立花登青春手控え３    5~6</t>
  </si>
  <si>
    <t>1～47終</t>
  </si>
  <si>
    <t>大河ドラマ 西郷どん　　</t>
  </si>
  <si>
    <t>E48-S0395-9</t>
  </si>
  <si>
    <t>E48-S0517-220</t>
  </si>
  <si>
    <t>E48-S0525-11</t>
  </si>
  <si>
    <t>E48-R0529-27</t>
  </si>
  <si>
    <t>E48-S0530-11</t>
  </si>
  <si>
    <t>2019月分年</t>
  </si>
  <si>
    <t>2018年から上映されております</t>
  </si>
  <si>
    <t>S1180</t>
  </si>
  <si>
    <t>アシガールＳＰ～超時空ラブコメ再び～</t>
  </si>
  <si>
    <t>昨年放送した「アシガール」の続編となるスペシャル版。今回は戦国最強・織田信長配下の新たな敵も登場。果たしてふたりの恋の行方は！？ 黒島結菜 伊藤健太郎 松下優也 ともさかりえ 川栄李奈</t>
  </si>
  <si>
    <t>S1206</t>
  </si>
  <si>
    <t>剣客商売「手裏剣お秀」</t>
  </si>
  <si>
    <t>美しき女剣士・秀に迫る恐るべき襲撃計画!父と娘の人生を変えた運命の果たし合いとは!?小兵衛の太刀が真実を暴く! 北大路欣也 貫地谷しほり 斎藤工 古谷一行 國村隼</t>
  </si>
  <si>
    <t>E49-</t>
  </si>
  <si>
    <t>クロスロード３</t>
  </si>
  <si>
    <t xml:space="preserve">あなたには渡さない   </t>
  </si>
  <si>
    <t xml:space="preserve">部活、好きじゃなきゃダメですか？  </t>
  </si>
  <si>
    <t>2019年</t>
  </si>
  <si>
    <t>2019年　　映画</t>
  </si>
  <si>
    <t xml:space="preserve">立花登青春手控え３    </t>
  </si>
  <si>
    <t>2019年　　アニメ</t>
  </si>
  <si>
    <r>
      <t>2018</t>
    </r>
    <r>
      <rPr>
        <b/>
        <sz val="10"/>
        <color rgb="FFFF0000"/>
        <rFont val="Calibri"/>
        <family val="2"/>
        <scheme val="minor"/>
      </rPr>
      <t>年</t>
    </r>
  </si>
  <si>
    <t>E48-S0388-9</t>
  </si>
  <si>
    <t>E48-S0645-186</t>
  </si>
  <si>
    <t>E50-</t>
  </si>
  <si>
    <t>S1354</t>
  </si>
  <si>
    <t>孤独のグルメ大晦日スペシャル</t>
  </si>
  <si>
    <t>『孤独のグルメ』で食べ納め！井之頭五郎が京都、名古屋に出張▼冒頭・ラストの生ドラマ拡大で緊張感倍増！？都内人気スポットから生中継する最後の一品は? 松重豊 鶴田真由 中村ゆり 橋本一郎 中川家</t>
  </si>
  <si>
    <t>S1105</t>
  </si>
  <si>
    <t>年の瀬ドラマ</t>
  </si>
  <si>
    <t xml:space="preserve">第1夜「ブスだってI　LOVE　YOU」誠子、新川優愛、岡田龍太郎・第2夜「平成ばしる」稲葉友、阿部純子、千原ジュニア </t>
  </si>
  <si>
    <t>S1334</t>
  </si>
  <si>
    <t>第６０回 輝く！日本レコード大賞①</t>
  </si>
  <si>
    <t xml:space="preserve">今夜、日本レコード大賞・最優秀作品賞&amp;最優秀新人賞が発表! </t>
  </si>
  <si>
    <t>S1335</t>
  </si>
  <si>
    <t>第６０回 輝く！日本レコード大賞②</t>
  </si>
  <si>
    <t>S1342</t>
  </si>
  <si>
    <t>第６９回ＮＨＫ紅白歌合戦「夢を歌おう」①</t>
  </si>
  <si>
    <t xml:space="preserve">平成最後の紅白！北島・サザン・ユーミン・嵐・聖子・チコちゃん！見どころ満載。総合司会：内村光良・桑子真帆アナウンサー／紅組司会：広瀬すず、白組司会：櫻井翔（嵐） </t>
  </si>
  <si>
    <t>S1343</t>
  </si>
  <si>
    <t>第６９回ＮＨＫ紅白歌合戦「夢を歌おう」②</t>
  </si>
  <si>
    <t>S1350</t>
  </si>
  <si>
    <t>第５１回年忘れにっぽんの歌①</t>
  </si>
  <si>
    <t xml:space="preserve">大晦日恒例「年忘れにっぽんの歌」。 今年も心に響く名曲の数々を６時間にわたり披露します！ </t>
  </si>
  <si>
    <t>S1351</t>
  </si>
  <si>
    <t>第５１回年忘れにっぽんの歌②</t>
  </si>
  <si>
    <t>2019年 　音楽</t>
  </si>
  <si>
    <t>E50-S0524-235</t>
  </si>
  <si>
    <t>E51-</t>
  </si>
  <si>
    <t>S1455</t>
  </si>
  <si>
    <t>卒業まで残り10日。担任教師は生徒を人質に取り、『最後の授業』を行った。彼はなぜこんな大事件を起こしたのか…。謎と秘密に囲まれた教室。衝撃的ミステリーが開幕! 菅田将暉 永野芽郁 片寄涼太 川栄李奈 上白石萌歌</t>
  </si>
  <si>
    <t>S1462</t>
  </si>
  <si>
    <t>バラバラ遺体の横に一輪の花の謎…被害者が最期に残した想い=真実のカケラを拾い集め、難事件を解明する!!本格科捜研サスペンス遂に始動! 錦戸亮 新木優子 山崎樹範 岡崎紗絵 矢本悠馬</t>
  </si>
  <si>
    <t>S1428</t>
  </si>
  <si>
    <t>新春ドラマ特別編「下町ロケット」</t>
  </si>
  <si>
    <t>日本のモノづくりは自然の猛威に勝てるか…下町プライドで挑む!最後に笑うのは誰だ!?全編撮り下ろしの佃たちの新たな物語がここに! 阿部寛 土屋太鳳 竹内涼真 安田顕 徳重聡</t>
  </si>
  <si>
    <t>S1446</t>
  </si>
  <si>
    <t>釣りバカ日誌 新米社員浜崎伝助</t>
  </si>
  <si>
    <t>【結婚式大パニック編】四国・香川県を舞台に、原作にも映画にもない“誰も見たことのない”ハマちゃんとみち子さんの結婚式を描く 濱田岳 広瀬アリス 吹越満 きたろう 榊原郁恵 西田敏行</t>
  </si>
  <si>
    <t>S1456</t>
  </si>
  <si>
    <t>警視庁・捜査一課長ＳＰ</t>
  </si>
  <si>
    <t>叩き上げの捜査一課長が新春に復活!! 宝石だらけの遺体!?鍵を握るIQ200の女刑事と疑惑の美人社長… “10年前の記憶"が導く衝撃のラスト!! 内藤剛志 田中美佐子 萬田久子 小市慢太郎 本田博太郎</t>
  </si>
  <si>
    <t>S1457</t>
  </si>
  <si>
    <t>レ・ミゼラブル　終わりなき旅路</t>
  </si>
  <si>
    <t>平成最後の年明けに贈る、30年間に及ぶ大河ドラマ!別人に成り代わった逃亡者×復讐誓う刑事の心理戦 ディーン・フジオカ 井浦新 山本美月 吉沢亮 村上虹郎</t>
  </si>
  <si>
    <t>S1129</t>
  </si>
  <si>
    <t>新・浅見光彦シリーズ「天城峠殺人事件」</t>
  </si>
  <si>
    <t>月曜名作劇場◆伊豆の踊り子をモチーフに、天城トンネル・ワサビ田等、旅情感満載のミステリー。 平岡祐太 竹下景子 市毛良枝 谷村美月 尾美としのり</t>
  </si>
  <si>
    <t>S1447</t>
  </si>
  <si>
    <t>大岡越前ＳＰ「親子をつなぐ名裁き」</t>
  </si>
  <si>
    <t>南町奉行大岡忠相は、吉宗から享保の改革の柱となる新田開発の新たな役目を申し渡される。早速、武蔵野にしのび旅に出た忠相だが、その留守中、一子求次郎が行方不明に…。 東山紀之 勝村政信 寺脇康文 美村里江 近藤芳正</t>
  </si>
  <si>
    <t>E52-</t>
  </si>
  <si>
    <t>S1458</t>
  </si>
  <si>
    <t>大人の恋のサスペンス!軽井沢の近くにひとりで暮らす鏡子。心身の不調に悩む鏡子は受診したクリニックで高橋医師と出会い…。 鈴木京香 麻生祐未 佐津川愛美 宇崎竜童 草刈正雄</t>
  </si>
  <si>
    <t>S1464</t>
  </si>
  <si>
    <t>警視庁捜査共助課の白戸崇正は指名手配犯の顔を記憶し、群衆の中から見つけ出す“見当たり捜査員”。 玉木宏 内田理央 町田啓太 丸山智己 渋川清彦</t>
  </si>
  <si>
    <t>S1616</t>
  </si>
  <si>
    <t>“平成最後のヒーローは記憶のない刑事"20年間の記憶を失い“ゼロ"になった刑事が、これまでにないアプローチで事件をズバズバ解決!? 沢村一樹 瀧本美織 寺島進 横山だいすけ 渡辺いっけい</t>
  </si>
  <si>
    <t>S1631</t>
  </si>
  <si>
    <t>16年ぶりの弁護士復帰。夫の裏切り、長年のブランク。数々の逆境や理不尽にもめげずに立ち向かっていくリーガルヒューマンエンターテイメント。 常盤貴子 小泉孝太郎 水原希子 北村匠海 唐沢寿明</t>
  </si>
  <si>
    <t>S1265</t>
  </si>
  <si>
    <t>消えたライフルが狙う大臣狙撃計画!? 東王子署最大の危機に、鴨志田刑事が名推理をみせる!! 伊東四朗 羽田美智子 中村俊介 正名僕蔵 小倉久寛</t>
  </si>
  <si>
    <t>S1625</t>
  </si>
  <si>
    <t>ベトナムのひかり～ボクが無償医療を始めた理由～</t>
  </si>
  <si>
    <t>実在の医師の物語をもとにしたハートフル・ヒューマンドラマ。 濱田岳 国仲涼子 キムラ緑子 本田博太郎 フォンチー</t>
  </si>
  <si>
    <t>S1627</t>
  </si>
  <si>
    <t>キミに最後の別れを～永遠なれ　ラグビーの青春～</t>
  </si>
  <si>
    <t>昭和18年10月19日、東大と京大のラグビー試合が行われた。楕円球を追う喜びを戦争に奪われ、理不尽な運命と闘った若きラガーたちの苦難と歓喜の青春を描いたドラマ。 東龍美 島田理史 有原遣智 佳久創 白土良介</t>
  </si>
  <si>
    <t>S1638</t>
  </si>
  <si>
    <t>三匹のおっさんリターンズ！</t>
  </si>
  <si>
    <t>“三匹のおっさん”最新作！キヨ、シゲ、ノリのお馴染み三匹が、「働く女性」を騙す悪党たちを大成敗！謎の記憶喪失の女の正体とは?笑って泣ける痛快エンターテインメント! 北大路欣也 泉谷しげる 志賀廣太郎 大野拓朗 三根梓</t>
  </si>
  <si>
    <t>S1642</t>
  </si>
  <si>
    <t>ＢＲＩＤＧＥ はじまりは１９９５．１．１７ 神戸</t>
  </si>
  <si>
    <t>阪神・淡路大震災当時の神戸で起きた実話をドラマ化。倒壊したJR六甲道駅を、わずか74日間で復旧させた人々の、奇跡の物語。 井浦新 野村周平 葵わかな 葉山奨之 吉田羊 椎名桔平</t>
  </si>
  <si>
    <t>S1418</t>
  </si>
  <si>
    <t>正月時代劇　家康、江戸を建てる（前編）</t>
  </si>
  <si>
    <t>菓子職人・大久保藤五郎は、徳川家康に、江戸の民のために市中までの上水工事を命じられる。それは途方もない壮大なプロジェクトだった。 佐々木蔵之介 生瀬勝久 優香 千葉雄大 市村正親</t>
  </si>
  <si>
    <t>S1433</t>
  </si>
  <si>
    <t>正月時代劇　家康、江戸を建てる（後編）</t>
  </si>
  <si>
    <t>京の職人・橋本庄三郎は、夫婦約束をした早紀を残し江戸に出向く。そこで庄三郎は、徳川家康に全国に流通する小判作りを命じられる。 柄本佑 広瀬アリス 林遣都 伊原六花 市村正親</t>
  </si>
  <si>
    <t>ぬ</t>
  </si>
  <si>
    <t>E52-S1065-236</t>
  </si>
  <si>
    <t>E53-</t>
  </si>
  <si>
    <t>1/9 16</t>
  </si>
  <si>
    <t>S1608</t>
  </si>
  <si>
    <t>天才的不動産屋・三軒家万智が帰ってきた！問題を抱えた客に家爆売り！さらに宿命のライバル登場＆まさかの敗北!?一話完結!痛快お仕事ドラマ第二章開幕! 北川景子 松田翔太 工藤阿須加 イモトアヤコ 仲村トオル</t>
  </si>
  <si>
    <t>S1614</t>
  </si>
  <si>
    <t>「危機にある女性の最後の砦」という信念の下、女性を救うためには手段を選ばない。逃げ場がなく、崖っぷちに立たされている女性を救うべく奔走する女性弁護士氷見。 竹内結子 水川あさみ 中川大志  泉里香 バカリズム</t>
  </si>
  <si>
    <t>S1619</t>
  </si>
  <si>
    <t>新米刑事の主人公ひよりが、シェアハウスで暮らす退職警官のおじさんたちと難事件に挑む!事件は骨太、笑って泣ける新感覚の刑事ドラマ! 高畑充希 西島秀俊 西田尚美 竜星涼 木村了</t>
  </si>
  <si>
    <t>S1620</t>
  </si>
  <si>
    <t>言いたいことも言えないポンコツADの前に、毒舌妖精おじさんが現れた!?テレビ朝日がお送りする第2の“おっさん"シリーズ(!?)ついに開幕! 岡田結実 城田優 小手伸也 田辺誠一 遠藤憲一</t>
  </si>
  <si>
    <t>S1634</t>
  </si>
  <si>
    <t>臓器移植がタブー視されていた1980年代後半、アメリカで研鑽を積んだ外科医・当麻鉄彦。帰国後、地域医療の発展が必要だと考え…。 滝沢秀明 仲村トオル 工藤阿須加 山本美月 石丸幹二</t>
  </si>
  <si>
    <t>S1733</t>
  </si>
  <si>
    <t>新宿東署の司法係長・鬼塚一路が「昭和」と「平成」ふたつの時代の街の記憶から犯行現場を描き出し事件の真相に迫る本格的な推理エンターテインメントドラマ 北大路欣也 風間俊介 上白石萌音 内田朝陽 松本大志</t>
  </si>
  <si>
    <t>S1624</t>
  </si>
  <si>
    <t>貧乏旗本・勝家の女房・お信は、毎日お金の苦労をしながらも、無邪気な笑顔も絶やさない。夫の小吉は就職活動に精を出し、お信は無邪気に夫の成功を願っていたが…。 沢口靖子 古田新太 福冨慶士郎 江波杏子 升毅</t>
  </si>
  <si>
    <t>E53-S0515-186</t>
  </si>
  <si>
    <t>E53-S1163-12</t>
  </si>
  <si>
    <t>E53-S1171-10</t>
  </si>
  <si>
    <t>E53-S1174-28</t>
  </si>
  <si>
    <t>E53-S1176-12</t>
  </si>
  <si>
    <t>さよならの朝に約束の花をかざろう       映画</t>
  </si>
  <si>
    <t>E53-S1755</t>
  </si>
  <si>
    <t>1/17 24</t>
  </si>
  <si>
    <t>S1060</t>
  </si>
  <si>
    <t>悩み多き働く人々と会社を変える、全く新しい救世主が登場!遊川和彦が描く、明日がもっと楽しくなる“お仕事ドラマ"が誕生します!! 杉咲花 小澤征悦 志田未来 間宮祥太朗 志尊淳</t>
  </si>
  <si>
    <t>S1753</t>
  </si>
  <si>
    <t>1/22 29</t>
  </si>
  <si>
    <t>オトコをたぶらかす天才・武内小夜子は、結婚相談所を経営する柏木亨が陰で営む後妻業のエース。その美貌、話術、度胸で数々のオトコを虜にし、後妻として、遺産を手に入れてきた。 木村佳乃 高橋克典 木村多江 葉山奨之 長谷川朝晴</t>
  </si>
  <si>
    <t>S1746</t>
  </si>
  <si>
    <t>終着駅牛尾刑事～荒野の証明</t>
  </si>
  <si>
    <t xml:space="preserve">森村誠一原作の人気シリーズ最新作！ </t>
  </si>
  <si>
    <t>S1896</t>
  </si>
  <si>
    <t>ネット歌姫～パート主婦が、歌ってみた～</t>
  </si>
  <si>
    <t>1/26</t>
  </si>
  <si>
    <t>軽い気持ちで投稿したカラオケ動画で才能を見込まれた主婦がユーチューバーとして思わぬ脚光を浴びて…投稿動画の光と影を見た主婦のシンデレラストーリー 荻野目洋子 高橋克典 浅香航大 青木さやか 神保悟志</t>
  </si>
  <si>
    <t>S1898</t>
  </si>
  <si>
    <t>魔性の群像　刑事・森崎慎平５</t>
  </si>
  <si>
    <t>月曜名作劇場◆決して諦めない刑事・森崎慎平が事件の真相に迫る!その粘り強い捜査で、事件の裏に隠された人間の悲しき魔性が明かされる! 小泉孝太郎 財前直見 和田正人 白羽ゆり 佐戸井けん太</t>
  </si>
  <si>
    <t>E54-</t>
  </si>
  <si>
    <t>モンローが死んだ日</t>
  </si>
  <si>
    <t>E54-S1185-221</t>
  </si>
  <si>
    <t>E54-S1287-187</t>
  </si>
  <si>
    <t>E48-S0655-4</t>
  </si>
  <si>
    <t>E54-S1292-5</t>
  </si>
  <si>
    <r>
      <t>E54-S1873-13</t>
    </r>
    <r>
      <rPr>
        <sz val="9"/>
        <color rgb="FFFF0000"/>
        <rFont val="Calibri"/>
        <family val="2"/>
        <scheme val="minor"/>
      </rPr>
      <t>終</t>
    </r>
  </si>
  <si>
    <t>E54-59268</t>
  </si>
  <si>
    <t>未来のミライ                           映画</t>
  </si>
  <si>
    <t>E54-S1288-10</t>
  </si>
  <si>
    <t>E55-</t>
  </si>
  <si>
    <t>S1895</t>
  </si>
  <si>
    <t>学校教育が太陽だとしたら、塾はその光を十分吸収できない子供たちを照らす月ーー。天才的講師とカリスマ的経営者の出会いが生んだある塾と家族の物語。 高橋一生 永作博美 工藤阿須加 大政絢 桜井日奈子</t>
  </si>
  <si>
    <t>S2018</t>
  </si>
  <si>
    <t>松本清張ドラマスペシャル「疑惑」</t>
  </si>
  <si>
    <t>2/3</t>
  </si>
  <si>
    <t>「最低の弁護士」とも揶揄される佐原卓子のもとに、弁護士・原山正雄からある事件の話を持ちかけられる。13億保険金殺人の疑惑がかかる妻・白河球磨子の弁護だった!! 米倉涼子 黒木華 余貴美子 板尾創路 津川雅彦</t>
  </si>
  <si>
    <t>S1924</t>
  </si>
  <si>
    <t>京都タクシードライバーの事件簿</t>
  </si>
  <si>
    <t>月曜名作劇場◆元敏腕刑事のタクシードライバーが殺人事件の謎を追う。手掛かりは50年前に折られた変わり折り鶴。容疑者はタクシードライバー!? 内藤剛志 芦名星 三遊亭円楽 七瀬なつみ 樫山文枝</t>
  </si>
  <si>
    <t>S2008</t>
  </si>
  <si>
    <t>劇場版ウルトラマンジード つなぐぜ！願い！</t>
  </si>
  <si>
    <t>全宇宙の知的生命体の抹殺を図る巨大人工頭脳ギルバリス。ウルトラ戦士たちの光の力さえも跳ね返す強大な敵に、過酷な運命を乗り越えたウルトラマンジードが立ち向かう。 濱田龍臣 山本千尋 長谷川眞優 小澤雄太 本仮屋ユイカ</t>
  </si>
  <si>
    <t>盗まれた顔～ミアタリ捜査班～</t>
  </si>
  <si>
    <t>E56-</t>
  </si>
  <si>
    <t>S2156</t>
  </si>
  <si>
    <t>庶務行員・多加賀主水が悪を断つ</t>
  </si>
  <si>
    <t>銀行ドラマの衝撃作!銀行のロビー案内係・庶務行員が街で次々と起こる重大事件を解くミステリー!忖度無視で巨悪を斬る、痛快下克上エンターテインメント! 高橋克典 夏菜 葛山信吾 風見しんご 庄野崎謙</t>
  </si>
  <si>
    <t>E56-S1448-237</t>
  </si>
  <si>
    <r>
      <t>E56-S1880-13</t>
    </r>
    <r>
      <rPr>
        <sz val="9"/>
        <color rgb="FFFF0000"/>
        <rFont val="Calibri"/>
        <family val="2"/>
        <scheme val="minor"/>
      </rPr>
      <t>終</t>
    </r>
  </si>
  <si>
    <t>E57-</t>
  </si>
  <si>
    <t>S2216</t>
  </si>
  <si>
    <t>棟居刑事の黒い絆</t>
  </si>
  <si>
    <t>2/17</t>
  </si>
  <si>
    <t>左手薬指が切断された男の水死体が発見された…!被害者の周辺で目撃された、“黒い帽子の女"の正体は…!? 東山紀之 貫地谷しほり きたろう 酒井美紀</t>
  </si>
  <si>
    <t>S2045</t>
  </si>
  <si>
    <t>銭の捜査官　西カネ子（２）</t>
  </si>
  <si>
    <t>月曜名作劇場◆超節約主婦が凶悪な経済犯罪を追うシリーズ第2弾！今回の相手は後妻業！用意周到に隠されたその女の悪事を暴く！！ 真矢ミキ</t>
  </si>
  <si>
    <t>S2297</t>
  </si>
  <si>
    <t>紀州藩主 徳川吉宗</t>
  </si>
  <si>
    <t>徳川吉宗が将軍になる以前、紀州藩主だった時代の活躍!新藩主を迎えた紀州を狙う影の正体を探るため身分を隠し･･･江戸の町で調査を始めた吉宗は江戸市中の人々と出会い･･･ 山本耕史 渡辺大 渡辺麻友 宮崎美子</t>
  </si>
  <si>
    <t>S2298</t>
  </si>
  <si>
    <t>闇の歯車</t>
  </si>
  <si>
    <t>逢魔が刻、それは黄昏---。人の顔は闇に溶け、静けさが街を支配する一瞬の時間。江戸時代、人々は、魑魅魍魎が蠢くといわれるその時刻を畏れをもって迎えた･･･。 瑛太 緒形直人 大地康雄 中村蒼 蓮佛美沙子 橋爪功</t>
  </si>
  <si>
    <t>E57-S1875-11</t>
  </si>
  <si>
    <t>E57-S1878-29</t>
  </si>
  <si>
    <t>E58-</t>
  </si>
  <si>
    <t>S2361</t>
  </si>
  <si>
    <t>遺留捜査スペシャル</t>
  </si>
  <si>
    <t>あの風変わりな刑事が再び!オーケストラ連続殺人…疑惑の天才指揮者とダイヤモンド強盗の謎!折り鶴が明かす涙の真相とは…!?そして糸村が指揮者に!?シリーズ初の冬SP! 上川隆也 栗山千明 永井大 宮崎香蓮</t>
  </si>
  <si>
    <t>S2469</t>
  </si>
  <si>
    <t>約束のステージ～時を駆けるふたりの歌～</t>
  </si>
  <si>
    <t>今も愛され続ける昭和の名曲を熱唱！本当に大切なものは、時代を越えても変わらない－歌手を目指す２人の少女の物語 土屋太鳳 百田夏菜子 矢田亜希子 石野真子 向井理</t>
  </si>
  <si>
    <t>S2363</t>
  </si>
  <si>
    <t>警視庁東京湾臨海署安積班</t>
  </si>
  <si>
    <t>月曜名作劇場◆過去の事件を掘り返し冤罪の有無を暴こうとする安積班の動きを徹底的に封じ込めようとする警察組織。傷害致死事件の真相を再捜査をしようとする安積班。真犯人は? 中村芝翫 原田龍二 林家たい平 野々すみ花</t>
  </si>
  <si>
    <t xml:space="preserve">みかづき  </t>
  </si>
  <si>
    <t>E58-S1869-187</t>
  </si>
  <si>
    <t>E58-S1995-188</t>
  </si>
  <si>
    <t>E58-S1997-11</t>
  </si>
  <si>
    <t>E58-S2003-6</t>
  </si>
  <si>
    <t>E58-S2017-1</t>
  </si>
  <si>
    <t>スター☆トゥインクルプリキュア</t>
  </si>
  <si>
    <t>E59-</t>
  </si>
  <si>
    <t>S2494</t>
  </si>
  <si>
    <t>温泉若おかみの殺人推理３０</t>
  </si>
  <si>
    <t>九州別府温泉～湯布院で発生した連続殺人…容疑者は若おかみ!? 消えた1億と墓前のバラ完全犯罪トリックの謎!! 東ちづる 羽場裕一 芳本美代子 中山忍 山村紅葉</t>
  </si>
  <si>
    <t>S2496</t>
  </si>
  <si>
    <t>警視庁ＳＰ特命係</t>
  </si>
  <si>
    <t>月曜名作劇場◆かつて鉄壁と呼ばれたSPの不破武志。過去に因縁のある女性大臣の指名で警護に復帰する! 舘ひろし 浅野温子 葛山信吾</t>
  </si>
  <si>
    <t>家売るオンナの逆襲  7~8</t>
  </si>
  <si>
    <t xml:space="preserve">記憶捜査 新宿東署事件ファイル   </t>
  </si>
  <si>
    <t xml:space="preserve">孤高のメス </t>
  </si>
  <si>
    <t xml:space="preserve">小吉の女房  </t>
  </si>
  <si>
    <t>1～8</t>
  </si>
  <si>
    <t>E59-S2013-238</t>
  </si>
  <si>
    <t>E60-</t>
  </si>
  <si>
    <t>3/3 10</t>
  </si>
  <si>
    <t>S2598</t>
  </si>
  <si>
    <t>主婦の紀子は妹に勧められネットオークションを始めるが、次第に出品が生き甲斐に。／転職癖のある夫が、またもや勝手に会社を辞めてカーテン屋をやると言い出し… 佐藤仁美 田中直樹 ／佐藤仁美 八嶋智人 清水圭</t>
  </si>
  <si>
    <t>S2782</t>
  </si>
  <si>
    <t>今日、帰ります。</t>
  </si>
  <si>
    <t>幸せな人生って何だろう?気付けば別居1年－－。言い訳ばかりの伊藤淳史演じる主人公が再び家族と暮らすために奮闘する物語。第1回WOWOW新人シナリオ大賞受賞作。 伊藤淳史 木南晴夏 小林未来 河野うさぎ 西岡徳馬</t>
  </si>
  <si>
    <t>S2695</t>
  </si>
  <si>
    <t>隠蔽捜査～去就～</t>
  </si>
  <si>
    <t>月曜名作劇場◆警察内の権力闘争に翻弄されながらも、事件解決に取り組む人気シリーズ「隠蔽捜査」 杉本哲太 古田新太 安田顕 鈴木砂羽 生瀬勝久</t>
  </si>
  <si>
    <t>S2693</t>
  </si>
  <si>
    <t>必殺仕事人２０１９</t>
  </si>
  <si>
    <t xml:space="preserve"> 東山紀之 松岡昌宏 知念侑李 伊藤健太郎 西田敏行</t>
  </si>
  <si>
    <t xml:space="preserve">私のおじさん   </t>
  </si>
  <si>
    <t xml:space="preserve">３年Ａ組－今から皆さんは、人質です- </t>
  </si>
  <si>
    <t>E60-S1996-222</t>
  </si>
  <si>
    <t>E61-</t>
  </si>
  <si>
    <t>S2901</t>
  </si>
  <si>
    <t>十津川警部ＶＳ鉄道捜査官・花村乃里子</t>
  </si>
  <si>
    <t>西村京太郎トラベルミステリー第70作SP▽十津川・亀井コンビ&amp;鉄道捜査官・花村乃里子、平成最後の合同捜査!! 高橋英樹 沢口靖子 高田純次  益岡徹 中原果南</t>
  </si>
  <si>
    <t xml:space="preserve">スキャンダル専門弁護士 ＱＵＥＥＮ  </t>
  </si>
  <si>
    <t xml:space="preserve">ハケン占い師アタル  </t>
  </si>
  <si>
    <t xml:space="preserve">刑事ゼロ  </t>
  </si>
  <si>
    <t xml:space="preserve">メゾン・ド・ポリス  </t>
  </si>
  <si>
    <t xml:space="preserve">グッドワイフ  </t>
  </si>
  <si>
    <t>E61-S2457-30</t>
  </si>
  <si>
    <t>E62-</t>
  </si>
  <si>
    <t>S2898</t>
  </si>
  <si>
    <t>3/16 23</t>
  </si>
  <si>
    <t>西麻布のバー・茗荷のバーテンダー、雨村慎介は、ある夜、男に襲われ一部の記憶を失ったが、やがて…。 三浦春馬  高橋メアリージュン 松本まりか 生瀬勝久</t>
  </si>
  <si>
    <t>S2922</t>
  </si>
  <si>
    <t>山崎豊子原作『二つの祖国』前編</t>
  </si>
  <si>
    <t>日米に家族の絆を引き裂かれながらも未来を信じ激動の時代を生き抜いた３世代６４年の愛と奇跡の物語 小栗旬 多部未華子 仲里依紗 ムロツヨシ 高良健吾</t>
  </si>
  <si>
    <t>S2923</t>
  </si>
  <si>
    <t>山崎豊子原作『二つの祖国』後編</t>
  </si>
  <si>
    <t>私は母なる国の敵だったのでしょうか？最愛の人との涙の別れ１発の銃弾が引き裂いた絆の結末はいかに!? 小栗旬 多部未華子 仲里依紗 ムロツヨシ 高良健吾</t>
  </si>
  <si>
    <t>S3033</t>
  </si>
  <si>
    <t>スローな武士にしてくれ～京都 撮影所ラプソディー～</t>
  </si>
  <si>
    <t>あの池田屋階段落ちのシーンが最先端の映像技術で華麗によみがえる!新選組を描いた時代劇舞台裏の人間模様。涙あり、笑いあり、チャンバラありの痛快娯楽超大作ドラマ! 内野聖陽 柄本佑 中村獅童 水野美紀 藤本隆宏</t>
  </si>
  <si>
    <t>S2805</t>
  </si>
  <si>
    <t>十津川警部シリーズ８「外房線に消えた女」</t>
  </si>
  <si>
    <t>初恋相手に30年ぶりに再会!彼女は犯人か!?三千万円の遺産贈与や政界の圧力で捜査危機!?十津川最後の事件 内藤剛志 石丸謙二郎 菊池桃子 増澤ノゾム 朝倉あき</t>
  </si>
  <si>
    <t>S3044</t>
  </si>
  <si>
    <t>僕が笑うと</t>
  </si>
  <si>
    <t>戦時中の大阪を舞台に、5人の孤児を養子として引き取って育てた夫婦を描いた 井ノ原快彦 上戸彩</t>
  </si>
  <si>
    <t>S2854</t>
  </si>
  <si>
    <t>大奥～最終章～</t>
  </si>
  <si>
    <t>将軍吉宗一家を、大奥で待ち受ける1000人の敵! ラストにふさわしい壮大な戦いが今幕を開ける!! 木村文乃 大沢たかお 小池栄子 浜辺美波 南野陽子</t>
  </si>
  <si>
    <t>59283</t>
  </si>
  <si>
    <t>劇場版コード・ブルー -ドクターヘリ緊急救命-</t>
  </si>
  <si>
    <t>地下鉄トンネル崩落事故から3ヵ月後、旅立ちの時が迫る藍沢たち。そんなある日、航空機緊急着陸事故と巨大フェリー衝突事故という未曽有の大事故が連続で発生し…。 山下智久 新垣結衣 戸田恵梨香 比嘉愛未 浅利陽介</t>
  </si>
  <si>
    <t xml:space="preserve">相棒～シーズン１７ </t>
  </si>
  <si>
    <t>E62-S2455-12</t>
  </si>
  <si>
    <t>E62-S2577-189</t>
  </si>
  <si>
    <t>E62-S2580-12</t>
  </si>
  <si>
    <t>E62-S2588-2</t>
  </si>
  <si>
    <t>E62-S2589-7</t>
  </si>
  <si>
    <t>E63-</t>
  </si>
  <si>
    <t>S2716</t>
  </si>
  <si>
    <t>砂の器</t>
  </si>
  <si>
    <t>松本清張不朽の名作が平成最後の完全新作として蘇る!ベテラン刑事VS天才作曲家の宿命の果て、ドラマ史に残る圧巻のクライマックス!感動のラスト31分46秒! 東山紀之 中島健人 土屋太鳳 野村周平 桜井日奈子</t>
  </si>
  <si>
    <t>S3330</t>
  </si>
  <si>
    <t>ひよっこ２</t>
  </si>
  <si>
    <t>3/25-28</t>
  </si>
  <si>
    <t>朝ドラ「ひよっこ」が帰ってきた！1970年の奥茨城と赤坂を舞台に、懐かしい顔ぶれが大集合！ 有村架純 沢村一樹 木村佳乃 羽田美智子 磯村勇斗</t>
  </si>
  <si>
    <t>S3345</t>
  </si>
  <si>
    <t>浮世の画家</t>
  </si>
  <si>
    <t>焼け跡から徐々に復興の姿を見せていく街の中、一人の老画家の人生を通し、人の心の弱さから生まれる「悲劇」、そして思い違いから生まれる「喜劇」 渡辺謙 広末涼子 前田亜季 寺田心 中村蒼 大東駿介</t>
  </si>
  <si>
    <t>S3346</t>
  </si>
  <si>
    <t>名探偵・明智小五郎 第１夜ＳＨＡＤＰＷ</t>
  </si>
  <si>
    <t>伝説の名探偵が現代に甦る!第1夜「警察データベース流出!!犯罪者連続殺人」 西島秀俊 伊藤淳史 岸井ゆきの 石田ゆり子 香川照之</t>
  </si>
  <si>
    <t>S3348</t>
  </si>
  <si>
    <t>名探偵・明智小五郎 第２夜ＶＡＭＰＩＲＥ</t>
  </si>
  <si>
    <t>明智小五郎が復活!第2夜「巨大病院サイバージャック!!」 西島秀俊 伊藤淳史 岸井ゆきの 石田ゆり子 香川照之</t>
  </si>
  <si>
    <t>S3354</t>
  </si>
  <si>
    <t>警視庁機動捜査隊２１６　１０</t>
  </si>
  <si>
    <t>機捜隊員たちの活躍を描く人気シリーズ第10弾!都内で連続銃撃事件が発生!殺人など様々な事件と、絡み合う人間模様…ノンストップの24時間の結末は!? 沢口靖子 赤井英和 吉田栄作 雛形あきこ モト冬樹</t>
  </si>
  <si>
    <t>S3253</t>
  </si>
  <si>
    <t>海を駆ける</t>
  </si>
  <si>
    <t>インドネシア、バンダ・アチェの海岸で正体不明の日本人らしき男が発見される。記憶喪失ではないかと診断されたその男は、NPO法人で働く貴子がしばらく預かることに…。 ディーン・フジオカ 太賀 阿部純子 鶴田真由</t>
  </si>
  <si>
    <t>劇場版 若おかみは小学生！</t>
  </si>
  <si>
    <t xml:space="preserve">我が家のヒミツ </t>
  </si>
  <si>
    <t xml:space="preserve">連続テレビ小説｢まんぷく」 </t>
  </si>
  <si>
    <t>E63-S3311-13終</t>
  </si>
  <si>
    <t>E63-59284</t>
  </si>
  <si>
    <t>E64-</t>
  </si>
  <si>
    <t>S3376</t>
  </si>
  <si>
    <t>4/1-6</t>
  </si>
  <si>
    <t xml:space="preserve">第１週…「なつよ、ここが十勝だ」 </t>
  </si>
  <si>
    <t>S3474</t>
  </si>
  <si>
    <t>S3449</t>
  </si>
  <si>
    <t>ラーメン大好き小泉さん ２０１９春ＳＰ</t>
  </si>
  <si>
    <t>美人女子高生・小泉さんが実在の有名店でラーメンを食べまくるドラマ▽最新人気店が続々登場&amp;平成ラーメン史を振り返る 早見あかり 美山加恋 木崎ゆりあ 田中美麗 古畑星夏</t>
  </si>
  <si>
    <t>S3470</t>
  </si>
  <si>
    <t>特捜９スペシャル</t>
  </si>
  <si>
    <t>龍丸会の会長・田野崎を逮捕した警視庁捜査一課特捜班だったが、主任の浅輪は素直に取り調べに応じる田野崎の態度が腑に落ちない。 井ノ原快彦 羽田美智子 津田寛治 吹越満 田口浩正</t>
  </si>
  <si>
    <t>59285</t>
  </si>
  <si>
    <t>万引き家族</t>
  </si>
  <si>
    <t>今にも壊れそうな平屋に、治と信代の夫婦、息子の祥太、信代の妹・亜紀の4人が暮らしている。彼らの目当ては、この家の持ち主・初枝の年金で、足りない生活費は万引きで稼いでいたが…。 リリー・フランキー 安藤サクラ 松岡茉優 池松壮亮 樹木希林</t>
  </si>
  <si>
    <t>S3465</t>
  </si>
  <si>
    <t>３秒聴けば誰でもわかるあなたの名曲ベスト１００①</t>
  </si>
  <si>
    <t xml:space="preserve">日曜ビッグバラエティ◆SMAP、松田聖子、少年隊など貴重なレア映像を100曲ご紹介!岸優太の真剣ダンスにDAIGOと伍代夏子の妖艶デュエット！竹内まりや初公開映像も </t>
  </si>
  <si>
    <t>S3466</t>
  </si>
  <si>
    <t>３秒聴けば誰でもわかるあなたの名曲ベスト１００②</t>
  </si>
  <si>
    <t>E64-S2578-188</t>
  </si>
  <si>
    <t>E64-S2769-239</t>
  </si>
  <si>
    <t>E65-</t>
  </si>
  <si>
    <t>S3560</t>
  </si>
  <si>
    <t>移動する死体遺棄現場の謎?女刑事の哀しき過去と連続猟奇殺人の真相!姫川班VSガンテツ…平成最後の本格派警察サスペンス!全ての伝説はこの事件から始まった 二階堂ふみ 亀梨和也 宍戸開 中林大樹 重岡大毅</t>
  </si>
  <si>
    <t>S3445</t>
  </si>
  <si>
    <t>4/4 11</t>
  </si>
  <si>
    <t>どこにでもいる普通の家族…いつも笑顔の長女の生活が一変。家族一同、SNSに翻弄され、裏の顔が溢れだしていく。誰もが陥るかもしれない、普通の家族の「バズった日々」 内田理央 白洲迅 木下隆行 那智 小川紗良</t>
  </si>
  <si>
    <t>S3448</t>
  </si>
  <si>
    <t>離婚なふたり　前編・後編</t>
  </si>
  <si>
    <t>4/5 12</t>
  </si>
  <si>
    <t>離婚という人生の一大事に直面した熟年夫婦の大人の愛の物語! リリー・フランキー 小林聡美 岡田将生 酒井若菜 峯岸みなみ</t>
  </si>
  <si>
    <t>4/6 13</t>
  </si>
  <si>
    <t>S3471</t>
  </si>
  <si>
    <t>家族とパン屋を営む磯山は、再会した旧友の頼みを聞いて、逃避行するはめに。 原田泰造 緒川たまき 優希美青 手塚とおる 山田裕貴</t>
  </si>
  <si>
    <t>S3464</t>
  </si>
  <si>
    <t>女好きのお調子者、喜多と弥次が伊勢参りへ。２人の珍道中を尾行する戯作者・十返舎一九がさらにかき回す。痛快コメディー時代劇。 和田正人 松尾諭 竹中直人 多賀勝一</t>
  </si>
  <si>
    <t>S3576</t>
  </si>
  <si>
    <t>教誨師</t>
  </si>
  <si>
    <t>受刑者と対話をする「教誨師」として、死刑囚と面会を続けている牧師の佐伯。親身になって話を聞く佐伯だが、大量殺人者の高宮だけは彼に攻撃的な態度を取り続け…。 大杉漣 玉置玲央 烏丸せつこ 五頭岳夫 小川登</t>
  </si>
  <si>
    <t>S3578</t>
  </si>
  <si>
    <t>表と裏</t>
  </si>
  <si>
    <t>若き政治家とやくざが国家転覆を目指して熱き魂をぶつけるポリティカルサスペンス。民衆党議員の堂前恭一と埴輪組の郡司昭次は裏で結託し混沌とした世界を変えるべく動き出していた。 遠藤要 大東駿介 大塚千弘 滝沢沙織 赤井英和</t>
  </si>
  <si>
    <t>S3579</t>
  </si>
  <si>
    <t>表と裏 第２章</t>
  </si>
  <si>
    <t>若き政治家とやくざが国家転覆を目指して熱き魂をぶつけるポリティカルサスペンス。総理大臣に最も近いといわれる経済産業大臣・鬼嶋は、全政権を手中に収めるべく秘密裏に邪魔者を排除していた。 遠藤要 大東駿介 大塚千弘 滝沢沙織 赤井英和</t>
  </si>
  <si>
    <t>S3580</t>
  </si>
  <si>
    <t>表と裏 第３章</t>
  </si>
  <si>
    <t>若き政治家とやくざが国家転覆を目指して熱き魂をぶつけるポリティカルサスペンス。日本を変えるために動き出した堂前恭一と郡司昭次。そんな矢先、郡司が何者かに刺され姿を消す。 遠藤要 大東駿介 大塚千弘 滝沢沙織 赤井英和</t>
  </si>
  <si>
    <t>リズと青い鳥</t>
  </si>
  <si>
    <t>前/後</t>
  </si>
  <si>
    <t>E65-S3001-31</t>
  </si>
  <si>
    <t>E65-S3577</t>
  </si>
  <si>
    <t>E66-</t>
  </si>
  <si>
    <t>S3557</t>
  </si>
  <si>
    <t>4/10 17</t>
  </si>
  <si>
    <t>個性派揃いの特捜班が、さらなる進化を遂げ難事件に挑む! 井ノ原快彦 羽田美智子 津田寛治 中越典子 寺尾聰</t>
  </si>
  <si>
    <t>S3559</t>
  </si>
  <si>
    <t>4/11 18</t>
  </si>
  <si>
    <t>失敗の全責任を負わされた刑事・真壁有希子が、左遷先の「警視庁捜査一課 緊急事案対応取調班」（通称・キントリ）で一癖も二癖もある犯人たちと対決する刑事ドラマ 天海祐希 田中哲司 速水もこみち 鈴木浩介 大倉孝二</t>
  </si>
  <si>
    <t>4/13 20</t>
  </si>
  <si>
    <t>S3565</t>
  </si>
  <si>
    <t>4/12 19</t>
  </si>
  <si>
    <t>ロボットハンドの義手を持つ変人天才科学者が、お人好しな医師と美人官僚の三人で最新科学がもたらす難事件をアッと驚く方法で解決していくサイエンスヒューマンミステリー 山下智久 濱田岳 菜々緒 藤森慎吾 高橋春織 酒井貴浩</t>
  </si>
  <si>
    <t>天才放射線技師には秘密がある!?視えない病を見つけ出していく、縁の下のヒーローが誕生!!命をかけた医療ドラマが遂に始まる!! 窪田正孝 本田翼 広瀬アリス 浜野謙太 丸山智己</t>
  </si>
  <si>
    <t>S3570</t>
  </si>
  <si>
    <t>「ハゲタカ」シリーズスピンオフ作品を連続ドラマ化。諦めなければ終わりはないー１人の企業再生家が倒産危機の町工場を救うヒューマンドラマ! 玉木宏 貫地谷しほり 眞島秀和 真矢ミキ 國村隼</t>
  </si>
  <si>
    <t>S3574</t>
  </si>
  <si>
    <t>4/16 23</t>
  </si>
  <si>
    <t>車いすの建築士×12年ぶりに再会した同級生…純粋な気持ちで様々な困難を乗り越えていく愛の物語。いつかこのドラマがただのありふれたラブストーリーになりますように 松坂桃李 山本美月 瀬戸康史 中村ゆり 松村北斗</t>
  </si>
  <si>
    <t>S3575</t>
  </si>
  <si>
    <t>“残業ゼロ"、“定時で帰る"がモットーのヒロインがモンスター社員が抱える様々なトラブルを解決!現代に働く人々を応援する心温まるワーキングドラマ! 吉高由里子 向井理 中丸雄一 柄本時生 泉澤祐希</t>
  </si>
  <si>
    <t>S3693</t>
  </si>
  <si>
    <t>アガサ・クリスティ「予告殺人」</t>
  </si>
  <si>
    <t>予告された時刻に暗闇の中で始まったゲーム。銃声が3発轟くと、そこには実弾で打ち抜かれた男が絶命していた。 沢村一樹 大地真央 室井滋 荒川良々 芦名星 北乃きい</t>
  </si>
  <si>
    <t>S3696</t>
  </si>
  <si>
    <t>叩き上げの捜査一課長、新展開!! 日本～ニューヨーク…国境を越えた連続殺人!! 同じ日に同じ名前の男が殺された!? 謎のFBI女性捜査官と共に、前代未聞の一斉捜査!! 内藤剛志 宮崎美子 本田博太郎 矢野浩二 鈴木裕樹 塙宣之</t>
  </si>
  <si>
    <t xml:space="preserve">ダイイング・アイ </t>
  </si>
  <si>
    <t>S3568</t>
  </si>
  <si>
    <t>アラフォー独身男子のラブ・コメディがスタート!!土曜の夜は、あえて結婚しない男たち、略して“AK男子"に気をつけろ!! 高橋一生 斎藤工 滝藤賢一 仲里依紗 高橋メアリージュン</t>
  </si>
  <si>
    <t>E66-S3307-190</t>
  </si>
  <si>
    <t>E66-S3316-13</t>
  </si>
  <si>
    <t>E62-S3317-3</t>
  </si>
  <si>
    <t>E66-S3319-8</t>
  </si>
  <si>
    <t>E67-</t>
  </si>
  <si>
    <t>4/28</t>
  </si>
  <si>
    <t>S3697</t>
  </si>
  <si>
    <t>俺達に明日はない!?大リストラ計画に挑む新人支店長の下克上!福山雅治演じる銀行支店長がリストラ寸前の銀行員たちと大逆転に挑むエンターテインメント! 古田新太 松下奈緒 白石麻衣 永瀬廉</t>
  </si>
  <si>
    <t>4/18 25</t>
  </si>
  <si>
    <t>S3687</t>
  </si>
  <si>
    <t>科学を武器に、凶悪化・ハイテク化する犯罪に立ち向かう法医研究員の姿を描く 沢口靖子 内藤剛志 若村麻由美 風間トオル</t>
  </si>
  <si>
    <t>S3689</t>
  </si>
  <si>
    <t>4/19 26</t>
  </si>
  <si>
    <t>最“恐"家政夫・三田園薫が帰ってくる!!派遣先の家庭の秘密を暴いて壊しまくる!?新人家政婦の村田光、恩田萌も加わり破壊力アップ! 松岡昌宏 伊野尾慧 川栄李奈 平田敦子 しゅはまはるみ</t>
  </si>
  <si>
    <t>S3690</t>
  </si>
  <si>
    <t>S3692</t>
  </si>
  <si>
    <t>ゲイで女装家の高校教師・原田のぶお52歳が繰り広げる涙＋涙（笑）の学園ドラマ！ 古田新太 松下奈緒 白石麻衣 永瀬廉</t>
  </si>
  <si>
    <t>S3727</t>
  </si>
  <si>
    <t>未解決の女 警視庁文書捜査官～緋色のシグナル～</t>
  </si>
  <si>
    <t>女刑事コンビが、東京～京都を股に掛け、謎多き“品字様"が現場に残された5年前の未解決事件に挑む! 波瑠 鈴木京香 沢村一樹 工藤阿須加 高田純次 谷原章介</t>
  </si>
  <si>
    <t>S3866</t>
  </si>
  <si>
    <t>恋と就活のダンパ</t>
  </si>
  <si>
    <t>4/27</t>
  </si>
  <si>
    <t>「覇気が無い、スマホ依存、マニュアル主義」。批判にさらされ追い詰められた大学生が、恋と就活の全てを賭け、なぜかダンスパーティーを開催!青春コメディードラマ。 加藤諒 小芝風花 白州迅 須賀健太 華村あすか</t>
  </si>
  <si>
    <t>59290</t>
  </si>
  <si>
    <t>ビブリア古書堂の事件手帖</t>
  </si>
  <si>
    <t>古書店「ビブリア古書堂」の店主・篠川栞子は、本を手にすると、その可憐な唇から知識が溢れ出す。ある出来事をきっかけに古書堂で働き始めた五浦大輔は、栞子に惹かれていくが…。 黒木華 野村周平 成田凌 夏帆 東出昌大</t>
  </si>
  <si>
    <t>大全力失踪</t>
  </si>
  <si>
    <t>E67-S3705-1</t>
  </si>
  <si>
    <t>E67-S2875-223</t>
  </si>
  <si>
    <t>E67-S3257-240</t>
  </si>
  <si>
    <t>E67-S3455-1</t>
  </si>
  <si>
    <t>妖怪ウォッチ!</t>
  </si>
  <si>
    <t>E68-</t>
  </si>
  <si>
    <t>S3612</t>
  </si>
  <si>
    <t>マンションに引っ越してきた新婚夫婦が住人たちの「交換殺人ゲーム」に巻き込まれる姿を描いたミステリードラマ 原田知世 田中圭 西野七瀬 木村多江 生瀬勝久</t>
  </si>
  <si>
    <t>S3878</t>
  </si>
  <si>
    <t>4/19 5/3</t>
  </si>
  <si>
    <t>“パーフェクトな執事”西園寺が奥様のお願いで事件を解決する痛快ミステリー・エンターテインメント。事件の謎・瞬間移動トリックを解き明かす。 上川隆也 佐藤二朗 浅利陽介 森永悠希 池谷のぶえ</t>
  </si>
  <si>
    <t>E68-S3706-2</t>
  </si>
  <si>
    <t>E69-</t>
  </si>
  <si>
    <t>S3997</t>
  </si>
  <si>
    <t>5/5 12</t>
  </si>
  <si>
    <t>推理力抜群なのに最後で事態が大逆転!手柄をあと一歩で逃す押井(おしい)刑事。出世知らず彼女おらず、そんな彼の残念な活躍を描くコメディー刑事ドラマ開幕! 風間俊介 犬飼貴丈 石川恋 鶴見辰吾 板尾創路 佐野史郎</t>
  </si>
  <si>
    <t>S4002</t>
  </si>
  <si>
    <t>双葉荘の友人</t>
  </si>
  <si>
    <t>横浜の高台のテラスハウスに移り住んだ夫婦。ほどなく夫は自宅でライター業を始めるが、26年前にその部屋にいた画家の幻影と遭遇し、交友を結んでいく……。 市原隼人 中村倫也 臼田あさ美 陽月華 田中壮太郎</t>
  </si>
  <si>
    <t>S4092</t>
  </si>
  <si>
    <t>女の機嫌の直し方</t>
  </si>
  <si>
    <t>3/16 23 30</t>
  </si>
  <si>
    <t>男女のトラブルのほとんどは、男女の脳の違いによって起きると言っても過言ではない。なぜ女たちは不機嫌になるのか？どうして男たちはわかってくれないのか？“女の機嫌”は、永遠の謎… 早見あかり 平岡祐太 松井玲奈 佐伯大地 原日出子</t>
  </si>
  <si>
    <t>E69-S3677-32</t>
  </si>
  <si>
    <t>E70-</t>
  </si>
  <si>
    <t>5/10 17</t>
  </si>
  <si>
    <t>5/19</t>
  </si>
  <si>
    <t>5/12 19</t>
  </si>
  <si>
    <t>S4104</t>
  </si>
  <si>
    <t>警察を免職となり、所長の木暮や染谷のもとで探偵として生きる佐伯。今回の調査対象は…。 東出昌大 新川優愛 青柳翔 蓮佛美沙子 山口紗弥加</t>
  </si>
  <si>
    <t>S3883</t>
  </si>
  <si>
    <t>コンフィデンスマンＪＰ 運勢編</t>
  </si>
  <si>
    <t>土曜プレミアム◆あの天才詐欺師3人が帰って来た!と思ったら解散!?ダー子が逮捕…ボクちゃん・リチャードには新たな出会いが! 長澤まさみ 東出昌大 小日向文世 織田梨沙 小手伸也</t>
  </si>
  <si>
    <t>S4229</t>
  </si>
  <si>
    <t>死命～刑事のタイムリミット～</t>
  </si>
  <si>
    <t>“刑事"vs“殺人犯"…互いに余命宣告を受けた男2人の命がけの追走劇!薬丸岳の傑作小説を初ドラマ化!息づまるミステリーと心揺さぶる人間ドラマ! 吉田鋼太郎 賀来賢人 蓮佛美沙子 中尾明慶 モロ師岡</t>
  </si>
  <si>
    <t>S4100</t>
  </si>
  <si>
    <t>江戸一番の札差三国屋の主人・徳右衛門は、放蕩の限りを尽くす孫・卯之吉の将来を心配し南町奉行所の同心に就職させる。 中村隼人 新川優愛 池内博之 石井正則 小沢仁志</t>
  </si>
  <si>
    <t>S4218</t>
  </si>
  <si>
    <t>劇場版 零～ゼロ～</t>
  </si>
  <si>
    <t>山間部の女子寮で暮らすアヤが部屋にこもってから数日後、生徒たちが次々に姿を消し、水死体で発見される。少女たちはある写真を見て以来、アヤの幻に悩まされていた。 中条あやみ 森川葵 小島藤子 美山加恋 山谷花純</t>
  </si>
  <si>
    <t>E70-S3540-189</t>
  </si>
  <si>
    <t>E70-S3796-191</t>
  </si>
  <si>
    <t>E70-S3802-14</t>
  </si>
  <si>
    <t>ゲゲゲの鬼太郎 6</t>
  </si>
  <si>
    <t>E70-S3804-4</t>
  </si>
  <si>
    <t>E70-S3806-9</t>
  </si>
  <si>
    <t>E71-</t>
  </si>
  <si>
    <t>S4481</t>
  </si>
  <si>
    <t>5/22</t>
  </si>
  <si>
    <t>山崎豊子・不朽の名作『白い巨塔』が令和初の大型ドラマとして5夜連続で新たに誕生! 岡田准一 松山ケンイチ 沢尻エリカ 夏帆 満島真之介</t>
  </si>
  <si>
    <t>5/19 26</t>
  </si>
  <si>
    <t xml:space="preserve">白い巨塔 </t>
  </si>
  <si>
    <t>おしい刑事</t>
  </si>
  <si>
    <t>E71-S3961-2</t>
  </si>
  <si>
    <t>E71-S3967-241</t>
  </si>
  <si>
    <t>E72-</t>
  </si>
  <si>
    <t>S4651</t>
  </si>
  <si>
    <t>悪と仮面のルール</t>
  </si>
  <si>
    <t>愛する人を守るため、顔を変え、過去を捨て殺人を繰り返す男の運命を描く。11歳の久喜文宏はある日、父から「この世に災いをなす絶対的な悪になるために創られた」と告げられる。 玉木宏 新木優子 吉沢亮 中村達也 光石研</t>
  </si>
  <si>
    <t xml:space="preserve">スパイラル～町工場の奇跡～   </t>
  </si>
  <si>
    <t>ラジエーションハウス    8~9</t>
  </si>
  <si>
    <t>E72-S4087-3</t>
  </si>
  <si>
    <t>E73-</t>
  </si>
  <si>
    <t>S4670</t>
  </si>
  <si>
    <t>4/13-5/11</t>
  </si>
  <si>
    <t>正義感あふれる美人弁護士が歌舞伎町のトラブルを解決！ 朝倉あき 武田航平 山地まり 岡田浩暉 渡辺裕之</t>
  </si>
  <si>
    <t>S4681</t>
  </si>
  <si>
    <t>世にも奇妙な物語２０１９ 雨の特別編</t>
  </si>
  <si>
    <t xml:space="preserve">土曜プレミアム◆玉森裕太が危険なピアノで絶体絶命/吉田羊が禁忌の森で不思議体験/郷ひろみが定年間際の戦隊ヒーローに!?/木村文乃が植物の母と対面/浜辺美波が大根で決闘 </t>
  </si>
  <si>
    <t>S4672</t>
  </si>
  <si>
    <t>今度の旅は九州！新たな仲間が加わり、ふたたび黄門さまの世直し旅が始まる！各話に登場する豪華なゲストにも注目です! 武田鉄矢 財木琢磨 荒井敦史 津田寛治 篠田麻里子</t>
  </si>
  <si>
    <t>映画クレヨンしんちゃん</t>
  </si>
  <si>
    <t>E73-S3960-224</t>
  </si>
  <si>
    <t>E73-S4212-33</t>
  </si>
  <si>
    <t>E73-S4791</t>
  </si>
  <si>
    <t>E73-S4792</t>
  </si>
  <si>
    <t xml:space="preserve">向かいのバズる家族  </t>
  </si>
  <si>
    <t xml:space="preserve">家政夫のミタゾノ３   </t>
  </si>
  <si>
    <t xml:space="preserve">トレース～科捜研の男  </t>
  </si>
  <si>
    <t xml:space="preserve">東京独身男子  </t>
  </si>
  <si>
    <t>E74-</t>
  </si>
  <si>
    <t>S4954</t>
  </si>
  <si>
    <t>6/16</t>
  </si>
  <si>
    <t>鴨さんが社交ダンス入門!? 消えた殺人容疑者をめぐり、“父娘捜査"vs疑惑の葬儀社社長の心理戦が始まる!! 伊東四朗 羽田美智子 風間杜夫 前田美波里 ラサール石井</t>
  </si>
  <si>
    <t xml:space="preserve">執事 西園寺の名推理２   </t>
  </si>
  <si>
    <t>悪党～加害者追跡調査</t>
  </si>
  <si>
    <t>E74-S4473-15</t>
  </si>
  <si>
    <t>E75-</t>
  </si>
  <si>
    <t>S5077</t>
  </si>
  <si>
    <t>シリーズ通算70作目!! 早紀がついに“おばあちゃん"に!? パワハラ上司への“お仕置き爆弾"が早紀を襲う!?異なる立場から謎に満ちた事件に向き合う女たちの捜査バトルの行方は…!? 名取裕子 宅麻伸 由紀さおり 阿川佐和子 正名僕蔵</t>
  </si>
  <si>
    <t>S5080</t>
  </si>
  <si>
    <t>ラジエーションハウス特別編～旅立ち～</t>
  </si>
  <si>
    <t>次の舞台は空の上!唯織の旅立ちの先に何が見えるのか!?残された技師メンバーは!?多くのファンの皆様からの声援にお応えし特別編の放送が決定しました! 窪田正孝 本田翼 広瀬アリス 浜野謙太 丸山智己 矢野聖人</t>
  </si>
  <si>
    <t xml:space="preserve">ストロベリーナイト・サーガ    </t>
  </si>
  <si>
    <t xml:space="preserve">緊急取調室３    </t>
  </si>
  <si>
    <t xml:space="preserve">ミストレス～女たちの秘密～  </t>
  </si>
  <si>
    <t xml:space="preserve">俺のスカート、どこ行った？   </t>
  </si>
  <si>
    <t xml:space="preserve">インハンド  </t>
  </si>
  <si>
    <t xml:space="preserve">集団左遷！  </t>
  </si>
  <si>
    <t xml:space="preserve">パーフェクトワールド  </t>
  </si>
  <si>
    <t>わたし、定時で帰ります。</t>
  </si>
  <si>
    <t xml:space="preserve">やじ×きた 元祖・東海道中膝栗毛   </t>
  </si>
  <si>
    <t>E75-S4465-190</t>
  </si>
  <si>
    <t>E75-S4476-10</t>
  </si>
  <si>
    <t>E75-S4638-3</t>
  </si>
  <si>
    <t>E76-</t>
  </si>
  <si>
    <t>S5263</t>
  </si>
  <si>
    <t>人類学者・岬久美子の殺人鑑定</t>
  </si>
  <si>
    <t xml:space="preserve">岬久美子が殺害現場に遭遇!被害者が大事に抱えていたのは…若い男の人骨だった!?“骨の声"を聞く女・岬久美子が、衝撃の真相を暴く! </t>
  </si>
  <si>
    <t>S5268</t>
  </si>
  <si>
    <t>もみ消して冬 ２０１９夏～夏でも寒くて死にそうです～</t>
  </si>
  <si>
    <t>あの脅威の家族【北沢家】にAI(人工知能)がやってくる! 山田涼介  波瑠  小澤征悦 中村梅雀</t>
  </si>
  <si>
    <t xml:space="preserve">特捜９ シーズン２   </t>
  </si>
  <si>
    <t>E76-S4643-242</t>
  </si>
  <si>
    <t>S5411</t>
  </si>
  <si>
    <t>監察医の娘と刑事の父。異色タッグの親子が、遺体に残された真実に挑む!この夏一番の感動作 上野樹里 時任三郎 風間俊介 志田未来 中尾明慶</t>
  </si>
  <si>
    <t>S5271</t>
  </si>
  <si>
    <t>6/30 7/7</t>
  </si>
  <si>
    <t>男性でありながら英国淑女の装いに身を包んでベビーシッター業に勤しむ主人公ギンが、さまざまな家庭の子育ての問題を、彼ならではのやり方で解決します。 大野拓朗 ゆりやんレトリィバァ 高橋ひとみ 竜雷太</t>
  </si>
  <si>
    <t>S5407</t>
  </si>
  <si>
    <t>7/7</t>
  </si>
  <si>
    <t>出世道を絶たれた男の再起をかけた物語!上司に歯向かい飛ばされた男は家でも妻の尻に敷かれ…八方塞がりの男は赤字14億を取り戻せるか!? 大泉洋 松たか子 高橋光臣 眞栄田郷敦 笹本玲奈</t>
  </si>
  <si>
    <t>S5288</t>
  </si>
  <si>
    <t>元タコ焼き屋台店主の破天荒ドクター・彦次郎が難事件を解く医療ミステリー!記者殺害の影に疑惑のスーパードクターが!?人気No.1病院の闇を彦次郎が暴く! 寺島進 戸田恵子 宇梶剛士 黒谷友香 鷲尾真知子</t>
  </si>
  <si>
    <t>S5405</t>
  </si>
  <si>
    <t>愛しのナニワ飯</t>
  </si>
  <si>
    <t>東京のテレビ局で働くドラマAD榎本茉里奈は、ある事情から単身、大阪にロケハンに行くことに。しかし新大阪駅に迎えに来たのは、謎の怪しいオッサンだった!! 板野友美 田中一郎 甲本雅裕 田村ツトム 中村正</t>
  </si>
  <si>
    <t>S5406</t>
  </si>
  <si>
    <t>警視庁・捜査一課長 新作ＳＰ</t>
  </si>
  <si>
    <t>屋形船に爆破予告!!東京中を瞬間移動する遺体の謎!? 壇蜜演じる謎の美人刑事が登場!! 内藤剛志 壇蜜 谷村美月 黒田福美 六平直政 濱口優</t>
  </si>
  <si>
    <t>E77-</t>
  </si>
  <si>
    <t>歌舞伎町弁護人 凛花  3</t>
  </si>
  <si>
    <t>E77-S4778-4</t>
  </si>
  <si>
    <t>E77-S4930-225</t>
  </si>
  <si>
    <t>E77-S4936-34</t>
  </si>
  <si>
    <r>
      <t xml:space="preserve">妖怪ウォッチ </t>
    </r>
    <r>
      <rPr>
        <sz val="11"/>
        <rFont val="ＤＦＧ平成ゴシック体W9"/>
      </rPr>
      <t>ＦＯＲＥＶＥＲ ＦＲＩＥＮＤＳ</t>
    </r>
    <r>
      <rPr>
        <sz val="12"/>
        <rFont val="ＤＦＧ平成ゴシック体W9"/>
        <family val="3"/>
        <charset val="128"/>
      </rPr>
      <t xml:space="preserve">映画 </t>
    </r>
  </si>
  <si>
    <t>E77-59304</t>
  </si>
  <si>
    <t>E78-</t>
  </si>
  <si>
    <t>S5414</t>
  </si>
  <si>
    <t>墓地の中に建つお店を舞台に、風変わりなオーナーと個性あふれる従業員たちが巻き起こす至極のフレンチレストランコメディー! 石原さとみ 福士蒼汰 志尊淳 勝村政信 段田安則</t>
  </si>
  <si>
    <t>S5396</t>
  </si>
  <si>
    <t>7/4 11</t>
  </si>
  <si>
    <t>同じ男性を愛した３人のシングルマザー達が、愛と欲望のために戦いながら「愛した夫」の残した衝撃的な【謎と嘘】に巻き込まれていく“ファイティングミステリー”! 小池栄子 りょう 岡本玲 赤楚衛二 磯山さやか</t>
  </si>
  <si>
    <t>S5401</t>
  </si>
  <si>
    <t>母親の過度な干渉にずっと悩まされ続けてきた娘の想いがついに…。 寺島しのぶ 足立梨花 山下リオ 落合モトキ</t>
  </si>
  <si>
    <t>S5489</t>
  </si>
  <si>
    <t>警視庁・捜査一課長 新作ＳＰⅡ</t>
  </si>
  <si>
    <t>叩き上げの捜査一課長がスケールアップして帰ってくる!! 爆破予告と社長秘書殺人…容疑者は宇宙飛行士!?モテモテ美人刑事と共に隕石を一斉捜査!! 内藤剛志 山本舞香 辺見えみり 佐野史郎 近藤芳正</t>
  </si>
  <si>
    <t>S5591</t>
  </si>
  <si>
    <t>ラッパーに噛まれたらラッパーになるドラマ　前編・後編</t>
  </si>
  <si>
    <t>7/12 13</t>
  </si>
  <si>
    <t>ラッパーに噛まれたらラッパーになってしまう!?新感覚コメディーホラー!!ラッパーゾンビの蔓延する終末世界で、愛する人を捜して決死のサバイバルへ!! 小芝風花 佐藤寛太 ブラザートム 萩原利久</t>
  </si>
  <si>
    <t>S5600</t>
  </si>
  <si>
    <t>永遠のニシパ　北海道と名付けた男　松浦武四郎</t>
  </si>
  <si>
    <t>北海道命名150年を記念して制作する壮大な歴史ロマン。北海道の名付け親・松浦武四郎の格闘の物語が、今よみがえる！ 松本潤 深田恭子 宇梶剛士 石倉三郎 斎藤歩</t>
  </si>
  <si>
    <t>みんなで「みんなの物語」ポケモンＳＰ</t>
  </si>
  <si>
    <t xml:space="preserve">大富豪同心  </t>
  </si>
  <si>
    <t>水戸黄門  7~8</t>
  </si>
  <si>
    <t>E78-S5583</t>
  </si>
  <si>
    <t>E78-S5061-16</t>
  </si>
  <si>
    <t>E79-</t>
  </si>
  <si>
    <t>7/13 20</t>
  </si>
  <si>
    <t>S5581</t>
  </si>
  <si>
    <t>刑事７人 第５シリーズ①②</t>
  </si>
  <si>
    <t>「専従捜査班」が正式に発足!闇に葬られた真実を明かすべく、パワーアップした最強の『7人』が再び始動ー!東山紀之 田辺誠一 倉科カナ 白洲迅 吉田鋼太郎</t>
  </si>
  <si>
    <t>S5584</t>
  </si>
  <si>
    <t>韓国で大ヒットした驚愕の法医学サスペンスのリメイク!法医学vs絶対的権力“真実"をめぐる壮絶な戦いが開幕! 衝撃のラストにあなたは必ず号泣する…大森南朋 松雪泰子 飯豊まりえ 高杉真宙 仲村トオル</t>
  </si>
  <si>
    <t>S5585</t>
  </si>
  <si>
    <t>図書館勤めの三雲華は結婚を考えている彼の和馬が警察一家だと知り愕然とする。それは華の家が代々泥棒一家だったから…。決して許されない二人の恋の行方は!?深田恭子 瀬戸康史 小沢真珠 栗原類 渡部篤郎</t>
  </si>
  <si>
    <t>S5606</t>
  </si>
  <si>
    <t>110番緊急指令室を舞台に、敏腕刑事・樋口彰吾と、ボイスプロファイラー・橘ひかりが助けを求める人々を救うタイムリミットサスペンス!唐沢寿明 真木よう子 増田貴久 木村祐一</t>
  </si>
  <si>
    <t>S5720</t>
  </si>
  <si>
    <t>7/19</t>
  </si>
  <si>
    <t>ＫＹのキャリア警視・冬彦と男勝りで口の悪い・寅三の迷コンビが再復活。小泉孝太郎 松下由樹 安達祐実 木下隆行 戸塚純貴</t>
  </si>
  <si>
    <t>S5605</t>
  </si>
  <si>
    <t>殺人の濡れ衣を着せられた男の2週間の逃亡劇!初めて父性に目覚めた男は愛する娘を救えるかー三浦春馬 芳根京子 比嘉愛未 三浦貴大 稲垣来泉</t>
  </si>
  <si>
    <t>S5727</t>
  </si>
  <si>
    <t>実在する弁護士をモデルにしたドラマ。倒産は「いのち」の問題である…瀕死の会社を救うために奔走する熱き再建弁護士。0.01%でも希望がある限り諦めない!反町隆史 小池栄子 堀井新太 和久井映見 橋爪功</t>
  </si>
  <si>
    <t>E79-S5240-4</t>
  </si>
  <si>
    <t>E79-S5252-11</t>
  </si>
  <si>
    <t>E80-</t>
  </si>
  <si>
    <t>S5721</t>
  </si>
  <si>
    <t>「空気を読みすぎる」アラサー女子の大島凪(なぎ)が仕事も彼氏も全て捨てて人生リセット物語! 黒木華 高橋一生 中村倫也 市川実日子 瀧内公美</t>
  </si>
  <si>
    <t>S5855</t>
  </si>
  <si>
    <t>背徳の夜食</t>
  </si>
  <si>
    <t>7/27</t>
  </si>
  <si>
    <t>「こんな時間に食べてはいけない」…様々な事情を背負いながら生きている登場人物たちが、“背徳の夜食"の誘惑に負けてしまう様を描くオムニバスドラマ。 橋本マナミ 深水元基 北村有起哉 濱田マリ</t>
  </si>
  <si>
    <t>E80-S5024-243</t>
  </si>
  <si>
    <t>E80-S5055-193</t>
  </si>
  <si>
    <t>E74-S4464-192</t>
  </si>
  <si>
    <t>E80-S5239-191</t>
  </si>
  <si>
    <t>E81-</t>
  </si>
  <si>
    <t>7/26 8/2</t>
  </si>
  <si>
    <t>S5850</t>
  </si>
  <si>
    <t>石けん会社の堅物の経理女子が、小ずるい者たちに悩まされながらも、一枚の領収書の裏にある人間模様に迫っていく！ 多部未華子 重岡大毅 伊藤沙莉 桐山漣 藤原紀香</t>
  </si>
  <si>
    <t>S5852</t>
  </si>
  <si>
    <t>奉公先の主人を陥れようとする敵は、父を死に追いやった男だった!強大な敵に大勝負を挑む16歳の菜々 清原果耶 町田啓太 谷村美月 北村有起哉</t>
  </si>
  <si>
    <t>E81-S5571-35</t>
  </si>
  <si>
    <t>E81-S5572-5</t>
  </si>
  <si>
    <t>E82-</t>
  </si>
  <si>
    <t>S6031</t>
  </si>
  <si>
    <t>志方の中学2年生になる14歳の息子を殺したのは13歳の少年だった。犯人の極刑を願う志方だが、少年法では14歳に満たない者の行為は犯罪にならないのだ。 遠藤憲一 田中美里 清水大登 渡邉蒼 田中美佐子</t>
  </si>
  <si>
    <t>S6041</t>
  </si>
  <si>
    <t>2011年に東北で出会った二人が現代日本で強く美しく生きる姿を描いた感動大作！3歳のときに事故で両親を亡くした生田瞳子は、盛岡で理髪店を営む伯父に引き取られる。 有村架純 坂口健太郎 知英 伊藤洋三郎 光石研 南果歩</t>
  </si>
  <si>
    <t>S6162</t>
  </si>
  <si>
    <t>マンゴーの樹の下で「～ルソン島、戦火の約束～」</t>
  </si>
  <si>
    <t>第二次世界大戦のフィリピン攻防戦を生き残った日本人女性の手記を元にドラマ化。 岸惠子 清原果耶 渡辺美佐子 山口まゆ 林遣都 伊東四朗</t>
  </si>
  <si>
    <t>S6159</t>
  </si>
  <si>
    <t>甲子園とオバーと爆弾なべ</t>
  </si>
  <si>
    <t>BEGINの歌から生まれた沖縄発ミュージカルドラマ!1990年夏、食堂を営むオジーとオバー。甲子園で沖縄球児の活躍に市場は大盛り上がり。みなが夢を見たあの日… 蔵下穂波 吉田妙子 平良進 満島ひかり</t>
  </si>
  <si>
    <t>E84-</t>
  </si>
  <si>
    <t>8/17 24</t>
  </si>
  <si>
    <t>S6492</t>
  </si>
  <si>
    <t>深層捜査スペシャル</t>
  </si>
  <si>
    <t>“心の医師"が患者に寄り添い、心の傷が癒えるのを助けることで、事件の“深層"を解明していく本格ミステリー!! 長塚京三 かたせ梨乃 渡辺大 松下由樹 西村まさ彦</t>
  </si>
  <si>
    <t>E82-S6492-226</t>
  </si>
  <si>
    <t>S6390</t>
  </si>
  <si>
    <t>8/21 28</t>
  </si>
  <si>
    <t>32歳・独身・彼氏なしの主人公が、つい「既婚者」だと嘘をついてしまったことから始まる、ちょっとこじれた大人のピュア？ラブストーリー! 杏 宮沢氷魚 瀬戸利樹 MEGUMI 田中道子</t>
  </si>
  <si>
    <t>S6499</t>
  </si>
  <si>
    <t>聖域 警視庁強行犯係・樋口顕</t>
  </si>
  <si>
    <t>9/2</t>
  </si>
  <si>
    <t>今野敏原作の人気警察ドラマ「樋口顕」シリーズ！脱走した少年、殺された主婦…絡み合う事件。「空白の2時間30分」に隠された父と子の秘密!? 内藤剛志 佐野史郎 川上麻衣子</t>
  </si>
  <si>
    <t>E85-</t>
  </si>
  <si>
    <t xml:space="preserve">ベビーシッター・ギン！   </t>
  </si>
  <si>
    <t>E85-S5961-192</t>
  </si>
  <si>
    <t>E85-S6152-36</t>
  </si>
  <si>
    <t>E85-S6153-6</t>
  </si>
  <si>
    <t>8/31 9/7</t>
  </si>
  <si>
    <t>S6557</t>
  </si>
  <si>
    <t>今宮は、がむしゃらかつ綿密な捜査を重ね、バイクを駆って犯人をどこまでも追い詰めていくような女性刑事。▽（1）「名前のない男」・ 木村文乃 高杉真宙 眞島秀和 清水尋也 足立梨花</t>
  </si>
  <si>
    <t>S6625</t>
  </si>
  <si>
    <t>“心の医師”が患者に寄り添い、心の傷が癒えるのを助けることで、事件の“深層”を解明していく本格ミステリー!! 長塚京三 かたせ梨乃 渡辺大 松下由樹 西村まさ彦</t>
  </si>
  <si>
    <t xml:space="preserve">わたし旦那をシェアしてた   </t>
  </si>
  <si>
    <t>そして、生きる  5~6</t>
  </si>
  <si>
    <t xml:space="preserve">警視庁ゼロ係４   </t>
  </si>
  <si>
    <t xml:space="preserve">Ｈｅａｖｅｎ？～ご苦楽レストラン～  </t>
  </si>
  <si>
    <t xml:space="preserve">あなたの番です   </t>
  </si>
  <si>
    <t>E86-</t>
  </si>
  <si>
    <t>E86-S6326-195</t>
  </si>
  <si>
    <t>E86-S6328-227</t>
  </si>
  <si>
    <t>映画ドラえもん のび太の月面探査記</t>
  </si>
  <si>
    <t>E82-59310</t>
  </si>
  <si>
    <t>E87-</t>
  </si>
  <si>
    <t>S6761</t>
  </si>
  <si>
    <t>9/8 15</t>
  </si>
  <si>
    <t>将棋界の異端の棋士・上条桂介と恩師、遺体遺棄事件の真相を追う刑事たちが交錯するヒューマンミステリー 千葉雄大 柄本明 竹中直人 蓮佛美沙子 大友康平</t>
  </si>
  <si>
    <t>S6862</t>
  </si>
  <si>
    <t>刑事ゼロ　スペシャル</t>
  </si>
  <si>
    <t>舞台は京都～神戸!“陸の孤島"に閉じ込められた刑事が、謎だらけの連続殺人に挑む!! 沢村一樹 瀧本美織 寺島進 横山だいすけ</t>
  </si>
  <si>
    <t>S6887</t>
  </si>
  <si>
    <t>「渡る世間は鬼ばかり」２０１９</t>
  </si>
  <si>
    <t>幸楽ではキの四十九日法要が営まれる中、弁護士の末永がキミの遺産を五月に譲るという遺書を持って現れ一同を驚かせる。 長山藍子 泉ピン子 中田喜子 野村真美 藤田朋子</t>
  </si>
  <si>
    <t>偽装不倫</t>
  </si>
  <si>
    <t xml:space="preserve">サイン-法医学者 柚木貴志の事件-  </t>
  </si>
  <si>
    <t xml:space="preserve">ノーサイド・ゲーム  </t>
  </si>
  <si>
    <t xml:space="preserve">ＴＷＯ ＷＥＥＫＳ   </t>
  </si>
  <si>
    <t>E87-S6464-8</t>
  </si>
  <si>
    <t>E87-S6460-6</t>
  </si>
  <si>
    <t>E83-S5820-5</t>
  </si>
  <si>
    <t>E83-S5824-7</t>
  </si>
  <si>
    <t>E79-S5248-6</t>
  </si>
  <si>
    <t>E88-</t>
  </si>
  <si>
    <t>S7006</t>
  </si>
  <si>
    <t>黒薔薇２ 刑事課強行犯係 神木恭子</t>
  </si>
  <si>
    <t>元刑事が描く傑作小説ドラマ化第2弾!!忖度しないタフな女&amp;はぐれ刑事コンビ復活!!警察組織の闇を暴く…消えた5億円の遺産! 貫地谷しほり 岸谷五朗 柳葉敏郎 川口覚 宮本大誠</t>
  </si>
  <si>
    <t xml:space="preserve">刑事７人 第５シリーズ </t>
  </si>
  <si>
    <t xml:space="preserve">凪のお暇 </t>
  </si>
  <si>
    <t xml:space="preserve">それぞれの断崖  </t>
  </si>
  <si>
    <t xml:space="preserve">ボイス １１０緊急指令室  </t>
  </si>
  <si>
    <t xml:space="preserve">監察医　朝顔   </t>
  </si>
  <si>
    <t>E88-S6605-1</t>
  </si>
  <si>
    <t>S7161</t>
  </si>
  <si>
    <t>時効警察・復活スペシャル</t>
  </si>
  <si>
    <t>時効になった事件を“趣味"で捜査する男・霧山修一朗が、名(迷)助手・三日月と新人刑事・彩雲と共に未解決事件の謎に挑む。 オダギリジョー 麻生久美子 吉岡里帆 磯村勇斗 豊原功補</t>
  </si>
  <si>
    <t>S7162</t>
  </si>
  <si>
    <t>臨床犯罪学者 火村英生の推理２０１９</t>
  </si>
  <si>
    <t>「この犯罪は美しくない」の名セリフで世間を熱狂させた、火村＆アリスが3年半ぶりに復活!SPドラマ「ABCキラー」 斎藤工 窪田正孝 山本美月 マキタスポーツ 長谷川京子</t>
  </si>
  <si>
    <t>S7165</t>
  </si>
  <si>
    <t>監察医 朝顔 特別編～夏の終わり、そして～</t>
  </si>
  <si>
    <t>月9ドラマ「監察医　朝顔」2時間スペシャル!新しい事件…朝顔と桑原の出会いのエピソード0(ゼロ)も描かれる! 上野樹里 時任三郎 風間俊介 志田未来 中尾明慶</t>
  </si>
  <si>
    <t>S7166</t>
  </si>
  <si>
    <t>あの家に暮らす四人の女</t>
  </si>
  <si>
    <t>三浦しをん傑作小説を映像化！家族でなくとも絆がある…思いがけず同居する女性たちのかしましくも和やかな日々を描く感動作 中谷美紀 吉岡里帆 永作博美 宮本信子 田中泯</t>
  </si>
  <si>
    <t>S7168</t>
  </si>
  <si>
    <t>第５回ドラマ甲子園「キミの墓石を建てに行こう。」</t>
  </si>
  <si>
    <t>常に無気力だった青年・片瀬奏は、自分に生きる活力をくれた朝田梨花を大切に想っていた。しかし、片瀬がその想いを伝える前に、梨花は病で亡くなってしまう。 磯村勇斗 白石聖 志田未来</t>
  </si>
  <si>
    <t xml:space="preserve">ルパンの娘   </t>
  </si>
  <si>
    <t xml:space="preserve">これは経費で落ちません！  </t>
  </si>
  <si>
    <t xml:space="preserve">後妻業  </t>
  </si>
  <si>
    <t>盤上の向日葵</t>
  </si>
  <si>
    <t xml:space="preserve">サギデカ </t>
  </si>
  <si>
    <t xml:space="preserve">連続テレビ小説｢なつぞら」 </t>
  </si>
  <si>
    <t>E89-</t>
  </si>
  <si>
    <t>E89-S6497-244</t>
  </si>
  <si>
    <t>E89-S6742-37</t>
  </si>
  <si>
    <t>E89-S6743-7</t>
  </si>
  <si>
    <t>E90-</t>
  </si>
  <si>
    <t>S7187</t>
  </si>
  <si>
    <t>9/30-10/5</t>
  </si>
  <si>
    <t>第１週…「はじめまして信楽（しがらき）」 川島夕空 北村一輝 富田靖子 マギー 財前直見</t>
  </si>
  <si>
    <t>S7318</t>
  </si>
  <si>
    <t>カランコロンと下駄の音をさせて夜ごと愛しい男を美しい女の幽霊が訪ねる…三大怪談の一つ傑作落語「怪談牡丹燈籠」を令和元年の新たな視点で完全ドラマ化! 尾野真千子 柄本佑 若葉竜也 谷原章介 戸田菜穂</t>
  </si>
  <si>
    <t>S7326</t>
  </si>
  <si>
    <t>世界一有名なミステリー小説「シャーロック・ホームズ」が現代の東京に蘇る!罪と謎に魅了された天才探偵×スマートな精神科医…危険な二人が今夜、運命の出会い ディーン・フジオカ 岩田剛典 佐々木蔵之介</t>
  </si>
  <si>
    <t>S7286</t>
  </si>
  <si>
    <t>最上の命医２０１９</t>
  </si>
  <si>
    <t>小児外科医・西條命が帰ってくる…待望のスペシャル第３弾は怒涛の急展開!!誘拐…脱獄…病院テロ!?かつてない極限状態で挑むシリーズ“最難関オペ”の行方は!? 斎藤工 田中麗奈 永井大 生田智子 村杉蝉之介</t>
  </si>
  <si>
    <t>S7292</t>
  </si>
  <si>
    <t>10/3</t>
  </si>
  <si>
    <t>あの風変わりな刑事が再び!300億円の遺産をめぐる殺人事件が発生…事件のカギは昭和48年に!?遺留品に秘められた想いから真実を導く刑事・糸村を描く 上川隆也 栗山千明 永井大 宮崎香蓮 梶原善</t>
  </si>
  <si>
    <t>S7317</t>
  </si>
  <si>
    <t>ドクターY～外科医・加地秀樹～</t>
  </si>
  <si>
    <t>「ドクターX」スピンオフドラマ！“腹腔鏡の魔術師"加地の知られざる過去…7年前に行った手術のミスが発覚!?さらに隠し子まで現れ…!? 勝村政信 片岡愛之助 倉科カナ 古川凛 石田ひかり</t>
  </si>
  <si>
    <t>E90-S6866-196</t>
  </si>
  <si>
    <t>E90-S6872-19</t>
  </si>
  <si>
    <t>E86-S6338-18</t>
  </si>
  <si>
    <t>E82-SS707-17</t>
  </si>
  <si>
    <t>E91-</t>
  </si>
  <si>
    <t>S7462</t>
  </si>
  <si>
    <t>ドラマシリーズ史上最大級のスケールで描く波乱の幕開け!! 杉下右京が失踪!?北海道の離島で起きた謎の連続殺人に特命係が挑む!! 水谷豊 反町隆史 川原和久 山中崇史 山西惇</t>
  </si>
  <si>
    <t>S7293</t>
  </si>
  <si>
    <t>10/3 10</t>
  </si>
  <si>
    <t>詐欺師を騙し返す謎のスペシャリスト集団「チート」が誕生！小さな嘘、大きな嘘が散りばめられた嘘まみれの痛快エンターテインメントドラマ!! 本田翼 金子大地 上杉柊平 福原遥 富田望生 風間俊介</t>
  </si>
  <si>
    <t>S7306</t>
  </si>
  <si>
    <t>雨宮リカが看護師として入ってきてから、花山病院の副院長・大矢の人生は大きく狂い始め…。 高岡早紀 小池徹平 夏菜 安藤玉恵 増田修一朗</t>
  </si>
  <si>
    <t>S7309</t>
  </si>
  <si>
    <t>「都内の埋立地で大金が入った金庫を発見」このニュースが後に2人の記者の運命を変えることになる。 玉山鉄二 池内博之 佐久間由衣 光石研 長谷川朝晴</t>
  </si>
  <si>
    <t>S6821</t>
  </si>
  <si>
    <t>ほんとにあった怖い話</t>
  </si>
  <si>
    <t xml:space="preserve">土曜プレミアム◆【汲怨のまなざし】佐藤健、阿部純子【赤い執着】中条あやみ、粟野咲莉、【肩の女】佐々木蔵之介、佐野勇斗　他 </t>
  </si>
  <si>
    <t>S7481</t>
  </si>
  <si>
    <t>八つ墓村</t>
  </si>
  <si>
    <t>血塗られた歴史の村で起きる連続殺人!映像化最多を誇る横溝正史渾身のホラー・ミステリー!シリーズ第3弾!金田一耕助が謎に挑む! 吉岡秀隆 村上虹郎 真木よう子 蓮佛美沙子</t>
  </si>
  <si>
    <t>S7486</t>
  </si>
  <si>
    <t>警視庁・捜査一課長 スペシャル</t>
  </si>
  <si>
    <t>バスツアー連続殺人発生…容疑者は444人!? 疑惑の美人“おもてなし"バスガイドvs“おもてなし"刑事!? 内藤剛志 乙葉 雛形あきこ 浅野和之 床嶋佳子 金田明夫</t>
  </si>
  <si>
    <t>劇場版名探偵コナン 紺青の拳</t>
  </si>
  <si>
    <t>E91-S6978-7</t>
  </si>
  <si>
    <t>E91-S6985-9</t>
  </si>
  <si>
    <t>E91-59325</t>
  </si>
  <si>
    <t>E75-S4474-5</t>
  </si>
  <si>
    <t>E92-</t>
  </si>
  <si>
    <t>S7463</t>
  </si>
  <si>
    <t>忖度できない女・サクラと、その同期５人の10年間を、1話1年ずつ描いていく人間ドラマ! 高畑充希 橋本愛 新田真剣佑 竜星涼 岡山天音</t>
  </si>
  <si>
    <t>S7079</t>
  </si>
  <si>
    <t>手を重ねた人の「死の運命」が視える能力をもつ救急救命士の花巻みこと。一度視た運命は必ず現実となり、救いたいのに救えないジレンマを抱えながら、救急隊として全力を尽くしていた。 福士蒼汰 菜々緒 横浜流星 西村元貴 桐谷健太</t>
  </si>
  <si>
    <t>S7478</t>
  </si>
  <si>
    <t>岸辺満は、喫茶店を営む母・房枝に寄生する31歳のニート。ヘリクツをこきまくるダメ男の、奮闘やしょうもなさを笑いながら見守るホームドラマ！ 生田斗真 安田顕 小池栄子 清原果耶 原田美枝子</t>
  </si>
  <si>
    <t>S7524</t>
  </si>
  <si>
    <t>10/20</t>
  </si>
  <si>
    <t>型破りなフランス料理のシェフ・ 尾花が、自身のおごりから招いた事件により店も仲間も全てを失ってしまう。 そしてどん底に転落した尾花が、シェフ・倫子と出会い･･･ 木村拓哉 鈴木京香 玉森裕太 尾上菊之助 及川光博</t>
  </si>
  <si>
    <t>S7618</t>
  </si>
  <si>
    <t>公園で毒入りうどん殺人事件！刺された美人研修医、犯人は上司かイケメン医師か？痛快エンタメサスペンス! 名取裕子 麻生祐未 大東駿介 正名僕蔵 小野塚勇人</t>
  </si>
  <si>
    <t>S7487</t>
  </si>
  <si>
    <t>目覚めると隣には女性刑事の遺体。手には拳銃。３ヶ月分の記憶を失っていた。容疑者は全刑事と自分自身!?超規格外刑事ドラマ、開幕! 賀来賢人 広末涼子 井浦新 夏帆 工藤阿須加</t>
  </si>
  <si>
    <t>S7498</t>
  </si>
  <si>
    <t>大人のバイオリン教室で偶然知り合った三人の男女が、様々な事情を抱えながらも、初めてのバイオリンに挑戦!世代を超えた友情とちょっぴり切ない恋の物語! 波瑠 中川大志 桜井ユキ 鈴木伸之 松下由樹</t>
  </si>
  <si>
    <t>S7634</t>
  </si>
  <si>
    <t>人気シリーズ21作!鴨さんがアポ電強盗撃退!消えた4億円と透明人間トリック!?娘に捨てられたポンコツ親父の人生逆転大勝負! 伊東四朗 羽田美智子 正名僕蔵 小倉久寛 ベンガル</t>
  </si>
  <si>
    <t>ウルトラマンタイガ</t>
  </si>
  <si>
    <t>キラッとプリ☆チャン</t>
  </si>
  <si>
    <t>映画 きかんしゃトーマス Ｇｏ！Ｇｏ！地球まるごとアドベンチャー</t>
  </si>
  <si>
    <t xml:space="preserve">ポイズンドーター・ホーリーマザー  </t>
  </si>
  <si>
    <t xml:space="preserve">リーガル・ハート </t>
  </si>
  <si>
    <t>E92-S6498-245</t>
  </si>
  <si>
    <t>E92-S6940-1</t>
  </si>
  <si>
    <t>E92-S7132-2</t>
  </si>
  <si>
    <t>E92-S7502-193</t>
  </si>
  <si>
    <t>E92-S7503-228</t>
  </si>
  <si>
    <t>E92-S7160-1</t>
  </si>
  <si>
    <t>E92-59327</t>
  </si>
  <si>
    <t>E93-</t>
  </si>
  <si>
    <t>10/17 24</t>
  </si>
  <si>
    <t>S7611</t>
  </si>
  <si>
    <t>「令和も私、失敗しないので」…フリーランスの外科医・大門未知子は、山奥のポツンと一軒家でニコラス丹下と出会う。 米倉涼子 岸部一徳 市村正親 内田有紀</t>
  </si>
  <si>
    <t>S7619</t>
  </si>
  <si>
    <t>とある化学プラントで爆発事故が起こり、工学教授の天ノ真奈子は、助手の野津田とともに事故調査委員として原因解明に乗り出す。 松雪泰子 堀井新太 須藤理彩 高橋メアリージュン</t>
  </si>
  <si>
    <t>S7624</t>
  </si>
  <si>
    <t>東京葛飾柴又の団子屋の前に赤ん坊が置かれた。誰の子か承知の上で、車光子は育てることを決める。御前様に寅次郎と名付けられて5年、わんぱくに育つが… 井上真央 毎熊克哉 藤原颯音 泉澤祐希 岸井ゆきの</t>
  </si>
  <si>
    <t>S7636</t>
  </si>
  <si>
    <t>ある総合商社にひとりの女が乗り込んできた！「仕事は楽しく！」「撤退より攻め！」熱き痛快ドラマ！ 中谷美紀 藤木直人 白洲迅 忍成修吾 山中崇</t>
  </si>
  <si>
    <t xml:space="preserve">怪談牡丹燈籠   </t>
  </si>
  <si>
    <t>E93-S7251-38</t>
  </si>
  <si>
    <t>騎士竜戦隊リュウソウジャー</t>
  </si>
  <si>
    <t>E93-S7252-8</t>
  </si>
  <si>
    <t>E94-</t>
  </si>
  <si>
    <t>S7319</t>
  </si>
  <si>
    <t>悪の波動　殺人分析班スピンオフ</t>
  </si>
  <si>
    <t>10/6-11/3</t>
  </si>
  <si>
    <t>大ヒットクライムサスペンス「殺人分析班」シリーズの鮮烈なキャラクター“トレミー”！彼はいかにして冷酷な殺人鬼になったのか・・・、その原点がいま、明かされる―― 古川雄輝 SUMIRE 深澤辰哉 鶴見辰吾 池田鉄洋</t>
  </si>
  <si>
    <t>S7940</t>
  </si>
  <si>
    <t>終着駅シリーズ３５「鬼子母の末裔」</t>
  </si>
  <si>
    <t>11/3</t>
  </si>
  <si>
    <t>“妻殺し"疑惑の息子を守るため、母は“鬼"となる!? 母子の深すぎる絆が生んだ悲劇の真相に牛尾が迫る!! 片岡鶴太郎  真野響子 窪塚俊介 六平直政 岡江久美子</t>
  </si>
  <si>
    <t>S7945</t>
  </si>
  <si>
    <t>さすらい署長スペシャル 金沢～輪島・金箔殺人事件</t>
  </si>
  <si>
    <t>11/4</t>
  </si>
  <si>
    <t>さすらい署長・風間昭平が帰ってきた▽犯人は姿を消した刑事!?金沢の転落死と輪島で起きたもうひとつの事件…ふたつを繋ぐ15年前の悲劇 北大路欣也 麻生祐未 大高洋夫 金山一彦 宅麻伸</t>
  </si>
  <si>
    <t>E94-S7445-197</t>
  </si>
  <si>
    <t>E94-S7902-39 終</t>
  </si>
  <si>
    <t>E95-</t>
  </si>
  <si>
    <t>11/1 8</t>
  </si>
  <si>
    <t>11/2 9</t>
  </si>
  <si>
    <t>S7937</t>
  </si>
  <si>
    <t>社会現象を巻き起こしたおっさんのピュアラブ再び!新人ポンコツCA春田はある日、自分が描かれた大量のデッサンをオフィスで発見し… 田中圭、千葉雄大、戸次重幸、佐津川愛美</t>
  </si>
  <si>
    <t>S7941</t>
  </si>
  <si>
    <t>11/3 10</t>
  </si>
  <si>
    <t>地方新聞記者の沢村は、ひき逃げ事件の犯人が被害者の妻・敦子の可能性ありとの記事を書いたが三反園に誤報の疑いを指摘される。 松田龍平 小芝風花 山口紗弥加 勝村政信 松山ケンイチ</t>
  </si>
  <si>
    <t>S7647</t>
  </si>
  <si>
    <t>世にも奇妙な物語　２０１９秋の特別編</t>
  </si>
  <si>
    <t>11/9</t>
  </si>
  <si>
    <t xml:space="preserve">土曜プレミアム◆「鍋蓋」杉咲花▽「恋の記憶、止まらないで」斉藤由貴▽「コールドスリープ」ムロツヨシ▽「ソロキャンプ」板尾創路▽「恵美論」白石聖▽今宵、奇妙な世界へ… </t>
  </si>
  <si>
    <t>S7924</t>
  </si>
  <si>
    <t>江戸時代。貧しい人々のための医療機関である「小石川養生所」。所長の新出去定は、恐れを、あるいは親しみを込めて「赤ひげ」を呼ばれていた。 船越英一郎 中村蒼 佐津川愛美 前田公輝 鈴木康介</t>
  </si>
  <si>
    <t>59332</t>
  </si>
  <si>
    <t>貞子</t>
  </si>
  <si>
    <t>心理カウンセラー・茉優の下に、記憶障害の少女が入院してくる。真摯に向き合う茉優だったが、次第に奇妙な出来事が起こり…。『リング』から20年ぶりに“貞子”の恐怖を描く。 池田エライザ 塚本高史 清水尋也 姫嶋ひめか 桐山漣</t>
  </si>
  <si>
    <t>劇場版シティーハンター &lt;新宿プライベート・アイズ&gt;</t>
  </si>
  <si>
    <t xml:space="preserve">トップリーグ   </t>
  </si>
  <si>
    <t>.</t>
  </si>
  <si>
    <t>E95-S7449-20</t>
  </si>
  <si>
    <t>E95-S7592-8</t>
  </si>
  <si>
    <t>E95-59331</t>
  </si>
  <si>
    <t>E96-</t>
  </si>
  <si>
    <t>S8284</t>
  </si>
  <si>
    <t>庶務行員・多加賀主水</t>
  </si>
  <si>
    <t>11/17</t>
  </si>
  <si>
    <t>銀行の案内係・庶務行員が巨悪を暴く、痛快銀行ミステリー第3弾!! とある手帳を巡り、殺人事件発生…!?背後には、熾烈な出世争いが…全てを結ぶ陰謀とは!? 高橋克典 夏菜 葛山信吾 風見しんご</t>
  </si>
  <si>
    <t xml:space="preserve">少年寅次郎  </t>
  </si>
  <si>
    <t>E96-S7596-10</t>
  </si>
  <si>
    <t>E96-S7736-2</t>
  </si>
  <si>
    <t>E96-S7737-194</t>
  </si>
  <si>
    <t>E96-S7739-229</t>
  </si>
  <si>
    <t>E96-S7749-2</t>
  </si>
  <si>
    <t>11/16 23</t>
  </si>
  <si>
    <t>S8278</t>
  </si>
  <si>
    <t>駆け引き、裏切り、騙し合い―― 知られざるヘッドハンティング業界を描くビジネスエンターテインメント。 松下奈緒 内田有紀 小手伸也 渡部篤郎</t>
  </si>
  <si>
    <t>S8283</t>
  </si>
  <si>
    <t>クライムサスペンス「殺人分析班」シリーズ第3弾！シリーズ史上最も難解な猟奇殺人事件に殺人分析班メンバーが挑む！ 木村文乃 青木崇高 渡辺いっけい 仲村トオル 菊地凛子</t>
  </si>
  <si>
    <t>S8313</t>
  </si>
  <si>
    <t>遺留捜査 新作スペシャル１</t>
  </si>
  <si>
    <t>糸村が参加した同窓会で殺人事件発生!被害者は同級生の誰も知らない男…。事件の鍵は宇宙旅行に!?遺留品のコロッケが語る真相とは!? 上川隆也 栗山千明 永井大 宮崎香蓮 梶原善 戸田恵子</t>
  </si>
  <si>
    <t>S8414</t>
  </si>
  <si>
    <t>Ｗの悲劇</t>
  </si>
  <si>
    <t>11/23</t>
  </si>
  <si>
    <t>殺人を犯した娘の摩子をかばおうと、母の淑枝は居合わせた一族に隠ぺいを頼み込む。うまく隠しおおせると思われたが、事件は意外な結末を迎える。 土屋太鳳 中山美穂 美村里江 鶴見辰吾 松本岳</t>
  </si>
  <si>
    <t>映画クレヨンしんちゃん 新婚旅行ハリケーン～失われたひろし～</t>
  </si>
  <si>
    <t>E97-</t>
  </si>
  <si>
    <t>Ｅ97-</t>
  </si>
  <si>
    <t>E97-S7744-246</t>
  </si>
  <si>
    <t>E97-S7752-3</t>
  </si>
  <si>
    <t>仮面ライダーゼロワン</t>
  </si>
  <si>
    <t>E97-59337</t>
  </si>
  <si>
    <t>E98-</t>
  </si>
  <si>
    <t>S8554</t>
  </si>
  <si>
    <t>黄色い煉瓦～フランク・ロイド・ライトを騙した男～</t>
  </si>
  <si>
    <t>愛知県・常滑(とこなめ)に実在した片腕の煉瓦職人・久田吉之助。大正時代、世界的建築家を騙したと言われる男の真実を探る! 安田顕 村上佳菜子 佐野岳 小林豊 渡辺哲 平田満</t>
  </si>
  <si>
    <t>S8449</t>
  </si>
  <si>
    <t>遺留捜査 新作スペシャル２</t>
  </si>
  <si>
    <t>12/1</t>
  </si>
  <si>
    <t>&lt;科捜研・村木、殉職!?&gt;元大臣が射殺された!拳銃は5年前の未解決殺人事件と一致…!さらに、村木が凶弾に倒れて…!?糸村が遺留品の“鍵"から導いた、涙の真実とは!? 上川隆也 栗山千明 永井大 宮崎香蓮 梶原善 戸田恵子</t>
  </si>
  <si>
    <t>「ルパン三世 プリズン・オブ・ザ・パスト」新作ＴＶＳＰ</t>
  </si>
  <si>
    <t xml:space="preserve">リカ </t>
  </si>
  <si>
    <t>E98-S7903-9</t>
  </si>
  <si>
    <t>E98-S8106-198</t>
  </si>
  <si>
    <t xml:space="preserve">ポケットモンスター </t>
  </si>
  <si>
    <t>E98-S8287-1</t>
  </si>
  <si>
    <t>E98-S8560</t>
  </si>
  <si>
    <t>S8699</t>
  </si>
  <si>
    <t>２０１９ＦＮＳ歌謡祭　第１夜①</t>
  </si>
  <si>
    <t>12/4</t>
  </si>
  <si>
    <t xml:space="preserve">嵐3曲&amp;20周年名演集▽郷ひろみ&amp;三浦春馬ほか一夜限りの豪華コラボ満載▽ディズニー名曲!アナ雪&amp;リトルマーメイド▽ミュージカル特集!堂本光一が宙を舞う </t>
  </si>
  <si>
    <t>S8700</t>
  </si>
  <si>
    <t>２０１９ＦＮＳ歌謡祭　第１夜②</t>
  </si>
  <si>
    <t xml:space="preserve">チート～詐欺師の皆さんご注意ください～ </t>
  </si>
  <si>
    <t>ミス・ジコチョー～天才・天ノ教授の調査ファイル～   7~8</t>
  </si>
  <si>
    <t xml:space="preserve">特命刑事 カクホの女２ </t>
  </si>
  <si>
    <t xml:space="preserve">ハル～総合商社の女～  </t>
  </si>
  <si>
    <t xml:space="preserve">螢草　菜々の剣  </t>
  </si>
  <si>
    <t>E99-S8294-21</t>
  </si>
  <si>
    <t>E99-</t>
  </si>
  <si>
    <t>F00-</t>
  </si>
  <si>
    <t>12/7 14</t>
  </si>
  <si>
    <t>S8711</t>
  </si>
  <si>
    <t>悪徳、法外な報酬、絶対勝訴。悪魔と呼ばれる弁護士・御子柴礼司には、凶悪犯罪を犯した元少年Aという衝撃の過去が!逆転に次ぐ逆転、戦慄の法廷ミステリー開幕! 要潤 ベッキー 玄理 本村健太郎 田中こなつ 奥菜恵 勝野洋</t>
  </si>
  <si>
    <t>S8879</t>
  </si>
  <si>
    <t>12/15</t>
  </si>
  <si>
    <t>大岩一課長、今年最後の事件は“食い逃げ大富豪殺人"!? 美人容疑者たちと渡り合うために、大岩一課長が進化する!? 内藤剛志 宮崎美子 とよた真帆 大久保佳代子</t>
  </si>
  <si>
    <t>S8877</t>
  </si>
  <si>
    <t>みをつくし料理帖スペシャル（前編）</t>
  </si>
  <si>
    <t>「心星（しんぼし）ひとつ」ある日、澪のいる「つる家」に武家の奥方・早帆が、料理を教えてほしいとやって来る。実は小松原の妹で、澪を探りにきたのだった…。 黒木華 森山未來 永山絢斗 安田成美 佐藤めぐみ</t>
  </si>
  <si>
    <t>それいけ！アンパンマン きらめけ！アイスの国のバニラ姫</t>
  </si>
  <si>
    <t>S8761</t>
  </si>
  <si>
    <t>２０１９ＦＮＳ歌謡祭　第２夜①</t>
  </si>
  <si>
    <t>12/11</t>
  </si>
  <si>
    <t xml:space="preserve">全38組62曲▽堂本剛が生放送中にオリジナルソング制作▽出演者が思い出の一曲を披露!キンプリ、セクゾンが先輩曲を!▽加山雄三新バンドで初歌唱▽木梨憲武が(秘)サプライズ </t>
  </si>
  <si>
    <t>S8762</t>
  </si>
  <si>
    <t>２０１９ＦＮＳ歌謡祭　第２夜②</t>
  </si>
  <si>
    <t>科捜研の女 第１９シリーズ  23~24</t>
  </si>
  <si>
    <t xml:space="preserve">４分間のマリーゴールド  </t>
  </si>
  <si>
    <t xml:space="preserve">俺の話は長い  </t>
  </si>
  <si>
    <t xml:space="preserve">引き抜き屋～ヘッドハンターの流儀～   </t>
  </si>
  <si>
    <t xml:space="preserve">ニッポンノワール－刑事Ｙの反乱-   </t>
  </si>
  <si>
    <t xml:space="preserve">シャーロック  </t>
  </si>
  <si>
    <t>F00-S8243-9</t>
  </si>
  <si>
    <t>F00-S8391-3</t>
  </si>
  <si>
    <t>F00-S8352-195</t>
  </si>
  <si>
    <t>F00-S8395-230</t>
  </si>
  <si>
    <t>F00-S8402-3</t>
  </si>
  <si>
    <t>F00-S8404-11</t>
  </si>
  <si>
    <t>F00-59351</t>
  </si>
  <si>
    <t>F00-S8725-2</t>
  </si>
  <si>
    <t>F01-</t>
  </si>
  <si>
    <t>12/12 19</t>
  </si>
  <si>
    <t>S8868</t>
  </si>
  <si>
    <t>探偵が早すぎるスペシャル</t>
  </si>
  <si>
    <t>【最速探偵ＶＳ最狂マジシャン！最強トリック対決】・【殺人マジックショー開幕！絶体絶命の最大危機！】 滝藤賢一 広瀬アリス 矢野聖人 小林涼子 野澤しおり</t>
  </si>
  <si>
    <t>S8922</t>
  </si>
  <si>
    <t>悪魔の手毬唄～金田一耕助、ふたたび～</t>
  </si>
  <si>
    <t>土曜プレミアム◆岡山と兵庫の県境にある鬼首村(おにこうべむら)では由良家(ゆらけ)と仁礼家(にれけ)という、2つの名家が対立していた。 加藤シゲアキ 生瀬勝久 中条あやみ 小瀧望 古谷一行</t>
  </si>
  <si>
    <t>S9036</t>
  </si>
  <si>
    <t>特命おばさん検事！花村絢乃の事件ファイルスペシャル</t>
  </si>
  <si>
    <t>特命により検事に任命された花村絢乃が、主婦ならではの鋭い勘で難事件に切り込んでいく痛快ミステリーエンターテインメント 麻生祐未 内山理名 中山優馬 温水洋一 正名僕蔵 敦士</t>
  </si>
  <si>
    <t>S9059</t>
  </si>
  <si>
    <t>シャーロック特別編</t>
  </si>
  <si>
    <t>最終回のその先にー。獅子雄を失った現実を受け入れらない若宮が動き出す!ラストのその後を描くスペシャル!誉獅子雄という男は一体何だったのか?真実を知る時 ディーン・フジオカ 岩田剛典 佐々木蔵之介</t>
  </si>
  <si>
    <t>S8927</t>
  </si>
  <si>
    <t>みをつくし料理帖スペシャル（後編）</t>
  </si>
  <si>
    <t>「桜の宴（うたげ）」傷心の澪を守るため、小松原は皆を裏切る決断をする。そんなある日、吉原で花見料理を作ってほしいと伝右衛門が澪に会いにくるが…。 黒木華 森山未來 永山絢斗 安田成美 佐藤めぐみ</t>
  </si>
  <si>
    <t>相棒～シーズン１８    9~10</t>
  </si>
  <si>
    <t xml:space="preserve">同期のサクラ  </t>
  </si>
  <si>
    <t xml:space="preserve">ドクターX Ⅵ～外科医・大門未知子～  </t>
  </si>
  <si>
    <t xml:space="preserve">おっさんずラブ -ｉｎ ｔｈｅ ｓｋｙ- </t>
  </si>
  <si>
    <t xml:space="preserve">蝶の力学 殺人分析班    </t>
  </si>
  <si>
    <t xml:space="preserve">歪んだ波紋  </t>
  </si>
  <si>
    <t>赤ひげ２　　</t>
  </si>
  <si>
    <t>F01-S8540-247</t>
  </si>
  <si>
    <t>F01-S8545-4</t>
  </si>
  <si>
    <r>
      <t>F01-S9016-10</t>
    </r>
    <r>
      <rPr>
        <sz val="9"/>
        <color rgb="FFFF0000"/>
        <rFont val="Calibri"/>
        <family val="2"/>
        <scheme val="minor"/>
      </rPr>
      <t>終</t>
    </r>
  </si>
  <si>
    <r>
      <t>F01-S9018-4</t>
    </r>
    <r>
      <rPr>
        <sz val="9"/>
        <color rgb="FFFF0000"/>
        <rFont val="Calibri"/>
        <family val="2"/>
        <scheme val="minor"/>
      </rPr>
      <t>終</t>
    </r>
  </si>
  <si>
    <t xml:space="preserve">「キングダム」第１シリーズ </t>
  </si>
  <si>
    <t>F00-S8724-1</t>
  </si>
  <si>
    <t>F01-S8726-3</t>
  </si>
  <si>
    <t>F01-S8727-4</t>
  </si>
  <si>
    <t>F02-</t>
  </si>
  <si>
    <t>S9196</t>
  </si>
  <si>
    <t>検事・佐方 ～裁きを望む～</t>
  </si>
  <si>
    <t>“佐方貞人シリーズ”最新作!! 窃盗事件の陰に、資産家一族の骨肉の遺産争い!? 逆転判決で佐方が辞職の危機! 上川隆也 松下由樹 渡辺大 水崎綾女 池内万作</t>
  </si>
  <si>
    <t>S9197</t>
  </si>
  <si>
    <t>忍べ！右左エ門</t>
  </si>
  <si>
    <t>「LIFE！」が贈る忍者アクションドラマ「忍べ！右左エ門」が帰ってくる！豪華出演者が一堂に会しスリルと笑いにあふれた第二弾 内村光良 バカリズム ムロツヨシ 田中直樹 伊藤健太郎</t>
  </si>
  <si>
    <t>S9218</t>
  </si>
  <si>
    <t>天 赤木しげる葬式編「アカギと７人の男たち」</t>
  </si>
  <si>
    <t>2018年にドラマ化された麻雀漫画の続編。カリスマ的人気を誇る漫画家・福本伸行の原点にして真骨頂とも言える、伝説の赤木しげるの最期! 岸谷五朗 古川雄輝 田中要次 星田英利 吉田栄作</t>
  </si>
  <si>
    <t>S9222</t>
  </si>
  <si>
    <t>ちょこっと京都に住んでみた。</t>
  </si>
  <si>
    <t>「おじさん」には懐かしく、「若い女子」には新しい世界を散策する佳奈。不思議な場所、笑える場所、住んでみないと見えてこない京都の奥の奥。 木村文乃 近藤正臣</t>
  </si>
  <si>
    <t>S9228</t>
  </si>
  <si>
    <t>「黒蜥蜴」</t>
  </si>
  <si>
    <t>大富豪令嬢の誘拐を企てる怪盗黒蜥蜴と名探偵明智小五郎は知略を尽くして対決する。勝者はどちらか、そして禁断の恋の行方は?江戸川乱歩の名作を近未来設定でドラマ化! りょう 永山絢斗 福本莉子 佐久間由衣 吉村界</t>
  </si>
  <si>
    <t>S9242</t>
  </si>
  <si>
    <t>ストレンジャー～上海の芥川龍之介～</t>
  </si>
  <si>
    <t>1921年、芥川龍之介は新聞社特派員として上海に渡り、清崩壊後の中国社会の混乱を目の当たりにする。ある日、妓楼で耳の聞こえない青年と知り合うが……。 松田龍平 岡部たかし 中村ゆり 奈緒</t>
  </si>
  <si>
    <t>S9268</t>
  </si>
  <si>
    <t>孤独のグルメ２０１９大晦日スペシャル</t>
  </si>
  <si>
    <t>五郎が出張で向かったのは「九州福岡と韓国釜山」仕事に追われながらも無事に令和初の年越しを迎えるため、福岡・釜山でソウルフードを堪能する 松重豊</t>
  </si>
  <si>
    <t>S9220</t>
  </si>
  <si>
    <t>怪談牡丹燈籠 異聞「お露と新三郎」</t>
  </si>
  <si>
    <t>美しい幽霊との禁断の恋!傑作落語「怪談牡丹燈籠」を新たな視点で完全ドラマ化!ワイヤーアクションや特殊メイク! 中村七之助 上白石萌音 谷原章介 戸田菜穂 笹野高史</t>
  </si>
  <si>
    <t>騎士竜戦隊リュウソウジャー THE MOVIE タイムスリップ！恐竜パニック！！</t>
  </si>
  <si>
    <t>S9235</t>
  </si>
  <si>
    <t>第６１回　輝く！日本レコード大賞①</t>
  </si>
  <si>
    <t>S9236</t>
  </si>
  <si>
    <t>第６１回　輝く！日本レコード大賞②</t>
  </si>
  <si>
    <t>S9249</t>
  </si>
  <si>
    <t>第５２回年忘れにっぽんの歌①</t>
  </si>
  <si>
    <t xml:space="preserve">大晦日に本当に聞きたい「日本の名曲」をたっぷり６時間お届けします！飽和状態の音楽番組の中で異彩を放つ、テレビ東京が誇る年末恒例歌特番です! </t>
  </si>
  <si>
    <t>S9250</t>
  </si>
  <si>
    <t>第５２回年忘れにっぽんの歌②</t>
  </si>
  <si>
    <t>S9251</t>
  </si>
  <si>
    <t>第７０回ＮＨＫ紅白歌合戦「夢を歌おう」①</t>
  </si>
  <si>
    <t xml:space="preserve">大みそか恒例の紅白歌合戦！2019年の日本をしめくくる歌の祭典が今年もはじまります！ラグビーW杯そして来年の東京五輪などなど豪華歌手にトップアスリートも集結！ </t>
  </si>
  <si>
    <t>S9252</t>
  </si>
  <si>
    <t>第７０回ＮＨＫ紅白歌合戦「夢を歌おう」②</t>
  </si>
  <si>
    <t>悪魔の弁護人・御子柴礼司～贖罪の奏鳴曲～3~4</t>
  </si>
  <si>
    <t xml:space="preserve">グランメゾン東京  </t>
  </si>
  <si>
    <t>連続テレビ小説｢スカーレット」 13</t>
  </si>
  <si>
    <t>F02-S8728-5</t>
  </si>
  <si>
    <t>F02-S8729-6</t>
  </si>
  <si>
    <t>Ｆ02-S8682-199</t>
  </si>
  <si>
    <t>F02-S8686-2</t>
  </si>
  <si>
    <t>F02-59357</t>
  </si>
  <si>
    <t>2020月分年</t>
  </si>
  <si>
    <t>2019年から上映されております</t>
  </si>
  <si>
    <t xml:space="preserve">Ｇ線上のあなたと私   </t>
  </si>
  <si>
    <t>F03-</t>
  </si>
  <si>
    <t>1/1</t>
  </si>
  <si>
    <t>S9401</t>
  </si>
  <si>
    <t>AIが予測した殺人を未然に防ぐため、豪華客船に潜入していた捜査官たち。大乱闘の末に事件を解決するが、新たに赴任してきた上官はさらなる難事件を提示して… 沢村一樹 横山裕 本田翼 森永悠希 高杉真宙</t>
  </si>
  <si>
    <t>S8973</t>
  </si>
  <si>
    <t>ハゲしわしわときどき恋</t>
  </si>
  <si>
    <t>50年の時を超え“高校最後の恋"と“人生最後の恋"が交錯する!?老若男女が踊りまくる超絶ピュアな爆笑ラブミュージカルが新春に降臨! ゆりやんレトリィバァ 佐藤寛太 加藤諒 春海四方 斉木しげる</t>
  </si>
  <si>
    <t>S9277</t>
  </si>
  <si>
    <t>新春ＳＰドラマ『教場』前編</t>
  </si>
  <si>
    <t>土曜プレミアム◆珠玉の警察ミステリー『教場』を待望の初映像化!!過酷な警察学校を舞台に極限状態の中で起きる様々な問題や葛藤を教官・風間が暴くーー 木村拓哉 工藤阿須加 川口春奈 林遣都 葵わかな</t>
  </si>
  <si>
    <t>S9361</t>
  </si>
  <si>
    <t>義母と娘のブルース ２０２０年謹賀新年ＳＰ</t>
  </si>
  <si>
    <t>新ステージ突入編!!私が義母から祖母へ!?最愛の娘が突然、子供を…一体誰の子なの?母性愛爆発で編み出す子育てビジネス炸裂!!今年も娘を愛します! 綾瀬はるか 竹野内豊 佐藤健 上白石萌歌</t>
  </si>
  <si>
    <t>S9362</t>
  </si>
  <si>
    <t>忘却のサチコ 新春スペシャル</t>
  </si>
  <si>
    <t>神戸を舞台に幸子が全てを忘れる程の美食を求めて弾丸グルメ旅！神戸ビーフのお得ランチ＆商店街の串カツ…ご当地グルメ続々! 高畑充希 早乙女太一 葉山奨之 ふせえり 池田鉄洋</t>
  </si>
  <si>
    <t>S9375</t>
  </si>
  <si>
    <t>警視庁・捜査一課長　正月ＳＰ</t>
  </si>
  <si>
    <t>捜査一課長 “最後の捜査へ"ー 殺人犯は辞職した美人刑事!? 内藤剛志 伊藤歩 澤穂希 加藤一二三 あめくみちこ</t>
  </si>
  <si>
    <t>S9379</t>
  </si>
  <si>
    <t>エピソードゼロ～狙われた半沢直樹のパスワード～</t>
  </si>
  <si>
    <t>2020年、半沢イヤーの幕開けにお送りするスペシャルドラマ!半沢直樹の出向先で起きた大事件～半沢のパスワードを守り300億を守れるか?仲間とともに理不尽と戦え! 吉沢亮 今田美桜 吉沢悠 井上芳雄 栗原英雄</t>
  </si>
  <si>
    <t>S9390</t>
  </si>
  <si>
    <t>新春ＳＰドラマ『教場』後編</t>
  </si>
  <si>
    <t>1/5</t>
  </si>
  <si>
    <t>珠玉の警察ミステリー『教場』を待望の初映像化!!警察学校の極限状態の中で教官・風間にふるい落とされず卒業できるのは果たして誰だ?ーー 木村拓哉 工藤阿須加 川口春奈 林遣都 葵わかな</t>
  </si>
  <si>
    <t>S9391</t>
  </si>
  <si>
    <t>西村京太郎トラベルミステリー７１</t>
  </si>
  <si>
    <t>十津川警部&amp;亀井刑事のニセモノ現る!? 東京～長野・松本を舞台に黄金コンビが完全犯罪トリックに挑む!! 高橋英樹 高田純次 伊達みきお 富澤たけし 宮澤佐江</t>
  </si>
  <si>
    <t>S9395</t>
  </si>
  <si>
    <t>チャンネルはそのまま！</t>
  </si>
  <si>
    <t>北海道テレビがモデルになったコミックを同局が実写化。原作は佐々木倫子の同名マンガ(小学館)。地方テレビ局が舞台の痛快お仕事コメディ 芳根京子 飯島寛騎 宮下かな子 長田拓郎</t>
  </si>
  <si>
    <t>S9341</t>
  </si>
  <si>
    <t>きのう何食べた？ 正月スペシャル２０２０</t>
  </si>
  <si>
    <t>シロさんとケンジのほろ苦くも温かい毎日と日々の食卓を描いた男２人暮らしの物語で、2020年元日をほっこりお過ごし下さい! 西島秀俊 内野聖陽 田中美佐子 マキタスポーツ 山本耕史</t>
  </si>
  <si>
    <t>S9378</t>
  </si>
  <si>
    <t>破天荒フェニックス</t>
  </si>
  <si>
    <t>1/3 4 5</t>
  </si>
  <si>
    <t>実話を基にした話題のビジネス小説を初ドラマ化!負債14億…倒産確実のメガネチェーンを買収し世界一を狙う、茶髪社長と仲間たちの奇跡の企業再生物語!! 勝地涼 伊藤淳史 瀧本美織 稲葉友 丸山智己</t>
  </si>
  <si>
    <t>S9400</t>
  </si>
  <si>
    <t>最後のオンナ</t>
  </si>
  <si>
    <t>父の“最後の恋”に家族は大混乱!?最後に明かされる衝撃の真実とは…。笑いと涙で贈る痛快ホームコメディ! 藤山直美 岸部一徳 深津絵里 千葉雄大 大谷亮介</t>
  </si>
  <si>
    <t>S9364</t>
  </si>
  <si>
    <t>正月時代劇　そろばん侍　風の市兵衛ＳＰ～天空の鷹</t>
  </si>
  <si>
    <t>そろばん片手に悪を斬る、あの「風の市兵衛」が帰ってくる！市兵衛の今度の主は、息子の死の真相を探る老侍。卑劣な藩ぐるみの陰謀に、ふたりの剣がうなりをあげる。 向井理 寺尾聰 原田泰造 山本美月 松下優也</t>
  </si>
  <si>
    <t>S9373</t>
  </si>
  <si>
    <t>立花登青春手控えスペシャル</t>
  </si>
  <si>
    <t>獄医・立花登が帰ってきた!大坂遊学を終え江戸へと戻った登を待ち受けていたのは、またしても難解な事件。婚約者・ちえを待たせたまま、登は再び事件にのめりこんでゆく。 溝端淳平 平祐奈 宮崎美子 マキタスポーツ 正名僕蔵</t>
  </si>
  <si>
    <t>おかあさんといっしょ　お正月ＳＰ</t>
  </si>
  <si>
    <t>ミュウツーの逆襲 ＥＶＯＬＵＴＩＯＮ！</t>
  </si>
  <si>
    <t>2020年</t>
  </si>
  <si>
    <r>
      <t>2019</t>
    </r>
    <r>
      <rPr>
        <b/>
        <sz val="10"/>
        <color rgb="FFFF0000"/>
        <rFont val="Calibri"/>
        <family val="2"/>
        <scheme val="minor"/>
      </rPr>
      <t>年</t>
    </r>
  </si>
  <si>
    <t>F02-S8682-199</t>
  </si>
  <si>
    <t>F03-S8687-10</t>
  </si>
  <si>
    <t>F03-59325</t>
  </si>
  <si>
    <t>F03-s8694</t>
  </si>
  <si>
    <t>F04-</t>
  </si>
  <si>
    <t>S9394</t>
  </si>
  <si>
    <t>贋作　男はつらいよ①②</t>
  </si>
  <si>
    <t>S9506</t>
  </si>
  <si>
    <t>登場人物の秘密が暴かれ事件が巻き起こる!誘拐された娘と謎の失踪を遂げた元妻…シングルファザーが娘のために奮闘する! 向井理 仲間由紀恵 仲里依紗 松村北斗</t>
  </si>
  <si>
    <t>S9471</t>
  </si>
  <si>
    <t>森村誠一ミステリースペシャル 終着駅シリーズ３６ 雪の螢</t>
  </si>
  <si>
    <t>1/9</t>
  </si>
  <si>
    <t>愛人殺し疑惑の妻!! …さらにもうひとり“別の愛人"の影!? “雪の螢"が教えてくれた切なすぎる真相とはー 片岡鶴太郎 森口瑤子 宮本真希 宮川一朗太 松村邦洋</t>
  </si>
  <si>
    <t>S9561</t>
  </si>
  <si>
    <t>「サ道」２０１９年末ＳＰ-北の聖地でととのう-</t>
  </si>
  <si>
    <t>今年、サウナ界を加熱させたあの３人組が帰ってくる！今回の舞台は北海道！真冬の大自然の中、雪山の秘境サウナでナカタはととのうことが出来るか…!? 原田泰造 三宅弘城 磯村勇斗</t>
  </si>
  <si>
    <t>S9481</t>
  </si>
  <si>
    <t>ハラスメントゲーム 秋津 ＶＳ カトクの女</t>
  </si>
  <si>
    <t>今度のハラスメントは予測不可能!?スーパーを舞台に、パワハラ・セクハラありの愛憎劇が展開！何が正義で、何が悪かーー涙に隠された衝撃のラスト! 唐沢寿明 広瀬アリス 古川雄輝 仲間由紀恵 萩原聖人</t>
  </si>
  <si>
    <t>S9490</t>
  </si>
  <si>
    <t>山本周五郎ドラマ さぶ</t>
  </si>
  <si>
    <t>山本周五郎作、時代小説の金字塔をドラマ化!罪を着せられた栄二、無実を信じるさぶ、隠された意外な真実。江戸を生きる若者たちの友情と絆の物語。 杉野遥亮 森永悠希 木竜麻生 白本彩奈 佐戸井けん太</t>
  </si>
  <si>
    <t>F04-S8730-7</t>
  </si>
  <si>
    <t>F04-S8731-8</t>
  </si>
  <si>
    <t>F04-S8851-22</t>
  </si>
  <si>
    <t>F04-59365</t>
  </si>
  <si>
    <t>F05-</t>
  </si>
  <si>
    <t>S9464</t>
  </si>
  <si>
    <t>政治家の不正や芸能人の不倫…社会の真実を暴いてきた週刊誌の記者が知ってしまった自分の真実に立ち向かう！１話完結のお仕事系ヒューマンドラマ!! 吉高由里子 柄本佑 重岡大毅 山内圭哉 秋吉久美子</t>
  </si>
  <si>
    <t>S9473</t>
  </si>
  <si>
    <t>がん診療に特化した腫瘍内科を舞台に医師達と様々ながん患者達の人生を描くメディカルヒューマンドラマ始動! 松下奈緒 木村佳乃 清原翔 岡崎紗絵 小川紗良</t>
  </si>
  <si>
    <t>S9489</t>
  </si>
  <si>
    <t>『脳』という神の領域に踏み込む天才医師たち。患者を救うために彼らは何を手放したのか? 神の技術と人間の苦悩・葛藤を描く リアル・ドクターストーリー 天海祐希 椎名桔平 広瀬アリス 永山絢斗 古川雄大</t>
  </si>
  <si>
    <t>S9493</t>
  </si>
  <si>
    <t>同じマンションに住む【3人の女性】とその【3つの家族】。それぞれが抱える【事情】と【欲望】が入り乱れる、大人のドラマ 中山美穂 木村多江 大島優子 上地雄輔 長野博 生瀬勝久</t>
  </si>
  <si>
    <t>S9666</t>
  </si>
  <si>
    <t>1/19</t>
  </si>
  <si>
    <t>平成元年に起きた凶悪殺人事件…殺人犯の息子・田村心が事件直前にタイムスリップ!父の事件の真相に迫る!事件を止めて、家族の笑顔を守れ! 竹内涼真 榮倉奈々 安藤政信 貫地谷しほり 芦名星</t>
  </si>
  <si>
    <t>S9669</t>
  </si>
  <si>
    <t>1/20</t>
  </si>
  <si>
    <t>倒産寸前の病院を立て直す！感動と奇跡の実話！東京医大のエリート医師・有原修平は父の病院である有原総合病院の危機に直面… その時彼がとった驚くべき決断と行動とは! 小泉孝太郎 高嶋政伸 小西真奈美 稲葉友 磯野貴理子</t>
  </si>
  <si>
    <t>1/20-2/10</t>
  </si>
  <si>
    <t>ともに生きることを、誓えますか？心に傷を抱える家具職人・須藤壱晴と、恋愛下手な女・本橋桜子が互いと自分を受け入れ、ともに生きようとする物語 藤ヶ谷太輔 奈緒 五関晃一 金澤美穂 浅見姫香</t>
  </si>
  <si>
    <t>S9563</t>
  </si>
  <si>
    <t>笑点ドラマスペシャル　初代林家木久蔵</t>
  </si>
  <si>
    <t>大手企業を捨てて漫画家に?漫画家で成功したのに、落語家に?!行き当たりばったり、破天荒な人生を導いたのは素晴らしい師たち。木久ちゃんの嘘みたいなホントの半生記! 柄本時生 成海璃子 林家正蔵 仙道敦子 柳家小さん</t>
  </si>
  <si>
    <t>S9667</t>
  </si>
  <si>
    <t>おかしな刑事 京都スペシャル</t>
  </si>
  <si>
    <t>鴨志田刑事が有給休暇の京都旅!?昭和名女優殺人事件。警視庁&amp;京都府警の合同捜査網～幻の絵画に秘めた40年前の悲劇! 伊東四朗 羽田美智子 正名僕蔵 小倉久寛 里見浩太朗</t>
  </si>
  <si>
    <t>S9479</t>
  </si>
  <si>
    <t>「頑固くらべ茶碗騒動」・「友情の行方」 東山紀之 寺脇康文 美村里江 近藤芳正 高橋光臣</t>
  </si>
  <si>
    <t>F05-S9019-196</t>
  </si>
  <si>
    <t>F05-S9021-231</t>
  </si>
  <si>
    <t>F05-S9007-4</t>
  </si>
  <si>
    <t>F05-S8732-9</t>
  </si>
  <si>
    <r>
      <t xml:space="preserve">F05-S8733-10 </t>
    </r>
    <r>
      <rPr>
        <sz val="9"/>
        <color rgb="FFFF0000"/>
        <rFont val="Calibri"/>
        <family val="2"/>
        <scheme val="minor"/>
      </rPr>
      <t>終</t>
    </r>
  </si>
  <si>
    <t>F06-</t>
  </si>
  <si>
    <t>S9656</t>
  </si>
  <si>
    <t>1/16 23</t>
  </si>
  <si>
    <t>学歴も身分も収入も資格も捜査方針もまったく違う決して交わらない“二人の男"が挑むコミカルかつニュータイプの事件解決バディ・ドラマ! 桐谷健太 東出昌大 比嘉愛未 磯村勇斗 今田美桜</t>
  </si>
  <si>
    <t>1/18 25</t>
  </si>
  <si>
    <t>1/19 26</t>
  </si>
  <si>
    <t>S9659</t>
  </si>
  <si>
    <t>大学生の安和隆は、精神科医の道を志すものの、父・哲圭の猛反対を受けて思い悩む…そんな和隆が暮らす神戸の街を、1995年1月、大地震が襲う。 柄本佑 尾野真千子 濱田岳 森山直太朗 石橋凌</t>
  </si>
  <si>
    <t>S9668</t>
  </si>
  <si>
    <t>監査役から頭取となった野崎が銀行再建に挑む痛快作。 織田裕二 松嶋菜々子 風間俊介 小澤征悦 岸谷五朗</t>
  </si>
  <si>
    <t>S9868</t>
  </si>
  <si>
    <t>1/24</t>
  </si>
  <si>
    <t>元刑事の駐在さんが奥多摩で起きる数々の難事件を解決！▽#1 究極の激流トリック!? 寺島進 北村有起哉 笛木優子 佐藤寛太</t>
  </si>
  <si>
    <t>二ノ国</t>
  </si>
  <si>
    <t>悪魔の弁護人・御子柴礼司～贖罪の奏鳴曲</t>
  </si>
  <si>
    <t>F03-S9165-248</t>
  </si>
  <si>
    <t>F06-S9175-1</t>
  </si>
  <si>
    <t>妖怪ウォッチＪａｍ 妖怪学園Ｙ～Ｎとの遭遇</t>
  </si>
  <si>
    <t>F06-S9182-5</t>
  </si>
  <si>
    <t xml:space="preserve">「キングダム」第2シリーズ </t>
  </si>
  <si>
    <t>F06-S8734-1</t>
  </si>
  <si>
    <t>F06-S8735-2</t>
  </si>
  <si>
    <t>S9871</t>
  </si>
  <si>
    <t>シリーズ「横溝正史短編集Ⅱ」</t>
  </si>
  <si>
    <t>1/18-2/1</t>
  </si>
  <si>
    <t>第１回「貸しボート13号」・第２回「華やかな野獣」・第３回「犬神家の一族」 池松壮亮 坂井真紀 斉木しげる 内田淳子</t>
  </si>
  <si>
    <t>T0019</t>
  </si>
  <si>
    <t>かんざらしに恋して～長崎発地域ドラマ～</t>
  </si>
  <si>
    <t>東京から島原に移住してきた瑞樹は地元の名店「銀流」の復活を託された！伝説のスイーツ「かんざらし」の味は取り戻せるのか？ 貫地谷しほり 遠藤憲一 長濱ねる 和泉ちぬ 前野朋哉</t>
  </si>
  <si>
    <t>T0024</t>
  </si>
  <si>
    <t>全身刑事</t>
  </si>
  <si>
    <t>2/2</t>
  </si>
  <si>
    <t>歴代全ての刑事を包括する“最強の刑事"が誕生!! 伝説の刑事vs伝説の消防士!? 前代未聞のミステリー開幕!! 内藤剛志 笠松将 久松郁実 小倉優香 中山忍 古田新太</t>
  </si>
  <si>
    <t>F07-S9317-200</t>
  </si>
  <si>
    <t>F07-S9315-3</t>
  </si>
  <si>
    <t>F07-S9456-11</t>
  </si>
  <si>
    <t>2020年　　アニメ</t>
  </si>
  <si>
    <t>F07-T0010</t>
  </si>
  <si>
    <t>F07-S8736-3</t>
  </si>
  <si>
    <t>F07-S8737-4</t>
  </si>
  <si>
    <t>F08-</t>
  </si>
  <si>
    <t>S9673</t>
  </si>
  <si>
    <t>S9661</t>
  </si>
  <si>
    <t>天才でイケメンという超ハイスペックな製薬会社社長が、沸点に達するとドSっぷりを発揮してしまう派遣社員に恋をした!彼女の奴隷となるためにドMな社長はすべてを捧げる…。 速水もこみち 松井愛莉 入江甚儀 片山萌美</t>
  </si>
  <si>
    <t>2/1 8</t>
  </si>
  <si>
    <t>T0021</t>
  </si>
  <si>
    <t>一回5000円で“アリバイ崩しを承る"好奇心旺盛な名探偵とプライド高き管理官との令和版・新生男女コンビで鉄壁のアリバイに挑む!! 浜辺美波 安田顕 柄本時生 井上雄太 溝口琢矢</t>
  </si>
  <si>
    <t>T0176</t>
  </si>
  <si>
    <t>私刑人～正義の証明</t>
  </si>
  <si>
    <t>森村誠一の傑作社会派ミステリー。法で裁かれない犯罪者に制裁を加える“私刑人"と、それを追う警察が繰り広げる激しい攻防ーー。そして、たどり着く驚きの結末…。 遠藤憲一 北村有起哉 内山理名 浅野和之 長谷川純</t>
  </si>
  <si>
    <t>F08-S9642-23</t>
  </si>
  <si>
    <t>F08-S8738-5</t>
  </si>
  <si>
    <t>F08-S8739-6</t>
  </si>
  <si>
    <t>F09-</t>
  </si>
  <si>
    <t>2/16</t>
  </si>
  <si>
    <t>T0367</t>
  </si>
  <si>
    <t>庶務行員・多加賀主水４</t>
  </si>
  <si>
    <t>&lt;銀行のお客様案内係が巨悪を倒す、痛快銀行ミステリー!!&gt;街を襲う連続放火魔!!誘拐、詐欺…連動して次々と起こる事件…銀行の何でも屋が巨大陰謀を暴く! 高橋克典 夏菜 風見しんご 水沢エレナ 庄野崎謙</t>
  </si>
  <si>
    <t xml:space="preserve">頭取 野崎修平   </t>
  </si>
  <si>
    <t>F09-S8740-7</t>
  </si>
  <si>
    <t>F09-S8741-8</t>
  </si>
  <si>
    <t>F09-S9849-197</t>
  </si>
  <si>
    <t>F09-S9851-232</t>
  </si>
  <si>
    <t>F09-S9856-5</t>
  </si>
  <si>
    <t>F10-</t>
  </si>
  <si>
    <t>S9507</t>
  </si>
  <si>
    <t>“魔王"と恐れられるドSドクターに恋をした新人ナースが、命と向き合う医療の現場で懸命に働く!元気が出る恋物語 上白石萌音 佐藤健 毎熊克哉 昴生 渡邊圭祐</t>
  </si>
  <si>
    <t>T0421</t>
  </si>
  <si>
    <t>狩矢父娘シリーズ２０作記念～京都俳句ツアー殺人事件！</t>
  </si>
  <si>
    <t>凸凹トリオが難事件を解く狩矢父娘シリーズの20周年記念スぺシャル!五七五が死を招く…俳句&amp;縁結びツアーで連続殺人発生!!謎多き密室殺人トリックに挑む! 藤谷美紀 原田龍二 山村紅葉 渋谷天外 田村亮</t>
  </si>
  <si>
    <t>T0538</t>
  </si>
  <si>
    <t>ファーストラヴ</t>
  </si>
  <si>
    <t>なぜ局アナ志望の美人女子大生は父親を殺さなければならなかったのか?虚構で固められた心の奥に迫る女性公認心理師。”愛”と”殺意”に迫る究極のヒューマンミステリー。 真木よう子 上白石萌歌 平岡祐太 津嘉山正種 吉沢悠</t>
  </si>
  <si>
    <t>T0543</t>
  </si>
  <si>
    <t>父と息子の地下アイドル</t>
  </si>
  <si>
    <t>地下アイドル業界を舞台にしたWOWOW新人シナリオ大賞受賞作。昔かたぎの教師と地下アイドルが織り成す青春音楽ドラマ。 松重豊 若月佑美 今井悠貴 芋生悠 加藤小夏</t>
  </si>
  <si>
    <t>T0547</t>
  </si>
  <si>
    <t>アメリカに負けなかった男～バカヤロー総理 吉田茂～</t>
  </si>
  <si>
    <t>お茶目でユーモラスな首相・吉田茂が若者たちと力を合わせ、戦後日本の礎を作る！「日本は絶対に立ち直る!」熱き人間ドラマ！ 笑福亭鶴瓶 生田斗真 新木優子 佐々木蔵之介</t>
  </si>
  <si>
    <t>S9665</t>
  </si>
  <si>
    <t>（1）「光秀、西へ」・(2)「道三の罠」 長谷川博己 本木雅弘 門脇麦 堺正章 岡村隆史</t>
  </si>
  <si>
    <t>F11-</t>
  </si>
  <si>
    <t>T0562</t>
  </si>
  <si>
    <t>「微笑む人」</t>
  </si>
  <si>
    <t>3/1</t>
  </si>
  <si>
    <t>貫井徳郎原作15万部突破の“最恐"ベストセラーが初の映像化!! 男は本当に妻子を殺したのか…? サスペンスの常識を超えたラスト!! 松坂桃李 尾野真千子 生瀬勝久 福田転球 田中要次</t>
  </si>
  <si>
    <t>T0663</t>
  </si>
  <si>
    <t>ドラマ「シューカツ屋」</t>
  </si>
  <si>
    <t>就活支援員の奮闘を描いたハートフルドラマ。破天荒な就活支援室に強引にスカウトされた女性が学生の応援に打ち込み、やがて大きな勝負に…その行末は? 水川あさみ かとうかず子 白石聖 篠田諒 橋本じゅん</t>
  </si>
  <si>
    <t>絶対零度～未然犯罪潜入捜査～  8~9</t>
  </si>
  <si>
    <t xml:space="preserve">大岡越前５  </t>
  </si>
  <si>
    <t>F10-S8742-9</t>
  </si>
  <si>
    <r>
      <t xml:space="preserve">F10-S8743-10 </t>
    </r>
    <r>
      <rPr>
        <sz val="9"/>
        <color rgb="FFFF0000"/>
        <rFont val="Calibri"/>
        <family val="2"/>
        <scheme val="minor"/>
      </rPr>
      <t>終</t>
    </r>
  </si>
  <si>
    <t>F10-S9978-2</t>
  </si>
  <si>
    <t>F10-S9990-6</t>
  </si>
  <si>
    <t>ヒーリングっど♥プリキュア</t>
  </si>
  <si>
    <t>F10-T0028-1</t>
  </si>
  <si>
    <t xml:space="preserve">彼らを見ればわかること  </t>
  </si>
  <si>
    <r>
      <t xml:space="preserve">F11-T0163-11 </t>
    </r>
    <r>
      <rPr>
        <sz val="9"/>
        <color rgb="FFFF0000"/>
        <rFont val="Calibri"/>
        <family val="2"/>
        <scheme val="minor"/>
      </rPr>
      <t>終</t>
    </r>
  </si>
  <si>
    <t>F11-T0151-201</t>
  </si>
  <si>
    <t>F12-</t>
  </si>
  <si>
    <t>T0839</t>
  </si>
  <si>
    <t>ピンぼけの家族</t>
  </si>
  <si>
    <t>美しい信州・諏訪を舞台にフィルムカメラと写真が紡ぐ家族の物語。ある秘密を胸に亡き祖母の写真を探す青年を注目の若手・泉澤祐希が熱演。あなたも失った何かを取り戻す… 泉澤祐希 南沙良 柄本明 手塚理美 藤森慎吾 丸山智己</t>
  </si>
  <si>
    <t>ルパン三世 プリズン・オブ・ザ・パスト</t>
  </si>
  <si>
    <t xml:space="preserve">駐在刑事 シーズン2      </t>
  </si>
  <si>
    <t>やめるときも、すこやかなるときも 2</t>
  </si>
  <si>
    <t xml:space="preserve">病院の治しかた ドクター有原の挑戦   </t>
  </si>
  <si>
    <r>
      <rPr>
        <sz val="12"/>
        <rFont val="ＤＦＧ平成ゴシック体W9"/>
      </rPr>
      <t>映画</t>
    </r>
    <r>
      <rPr>
        <sz val="11"/>
        <rFont val="ＤＦＧ平成ゴシック体W9"/>
        <family val="3"/>
        <charset val="128"/>
      </rPr>
      <t xml:space="preserve">     スター☆トゥインクルプリキュア 星のうたに想いをこめて</t>
    </r>
  </si>
  <si>
    <t>F12-59379</t>
  </si>
  <si>
    <t>F12-59380</t>
  </si>
  <si>
    <t>F13-</t>
  </si>
  <si>
    <t>3/14</t>
  </si>
  <si>
    <t>T0969</t>
  </si>
  <si>
    <t>警視庁捜査資料管理室スペシャル　第一夜</t>
  </si>
  <si>
    <t>～明石幸男、最後の3日間～事件は資料室で起きている!「室長を救え!」明石、決死の妄想推理! 瀧川英次 秋元才加 武野功雄 小橋めぐみ 向井地美音</t>
  </si>
  <si>
    <t>T0970</t>
  </si>
  <si>
    <t>警視庁捜査資料管理室スペシャル　第二夜</t>
  </si>
  <si>
    <t>3/15</t>
  </si>
  <si>
    <t>T0974</t>
  </si>
  <si>
    <t>伴走者</t>
  </si>
  <si>
    <t>戦力外通告を受けた実業団ランナーと視力を失った元サッカー選手。人生の挫折を味わった二人が再起をかけブラインドマラソンに挑む、愛と再生の物語 吉沢悠 市原隼人 美村里江 北乃きい 高橋光臣</t>
  </si>
  <si>
    <t>T0975</t>
  </si>
  <si>
    <t>不協和音 炎の刑事 ＶＳ 氷の検事</t>
  </si>
  <si>
    <t>21年前に生き別れた兄弟。再会した時、兄は真っすぐで熱血な刑事に、弟は冷徹でドライな検事になっていた。それぞれの捜査方針はぶつかりあい、不協和音を奏でながら事件に向かっていく。 田中圭 中村倫也 趣里 相島一之</t>
  </si>
  <si>
    <t>S7146</t>
  </si>
  <si>
    <t>剣客商売　婚礼の夜</t>
  </si>
  <si>
    <t>池波正太郎の傑作時代小説を実写化!大治郎の親友・浅岡鉄之助の命を狙う浪人たち。迫る襲撃計画…狙われた花婿の運命は!?友のため、秋山父子が江戸を駆ける! 北大路欣也 貫地谷しほり 瀧本美織 高橋光臣</t>
  </si>
  <si>
    <t xml:space="preserve">知らなくていいコト  </t>
  </si>
  <si>
    <t xml:space="preserve">ケイジとケンジ 所轄と地検の２４時 </t>
  </si>
  <si>
    <t xml:space="preserve">トップナイフ -天才脳外科医の条件-   </t>
  </si>
  <si>
    <t xml:space="preserve">アリバイ崩し承ります   </t>
  </si>
  <si>
    <t xml:space="preserve">１０の秘密   </t>
  </si>
  <si>
    <t xml:space="preserve">恋はつづくよどこまでも   </t>
  </si>
  <si>
    <t>F13-T0517-198</t>
  </si>
  <si>
    <t>F13-T0519-233</t>
  </si>
  <si>
    <t>F13-T0524-6</t>
  </si>
  <si>
    <t>T0973</t>
  </si>
  <si>
    <t>3/15 22</t>
  </si>
  <si>
    <t>国の借金は1000兆円を超え、財政危機にある日本。トップシェアを誇る保険会社の取り付け騒ぎを機に、日本は国家破綻の危機を迎えていた。 草刈正雄 溝端淳平 高橋メアリージュン 宅間孝行</t>
  </si>
  <si>
    <t>3/22</t>
  </si>
  <si>
    <t>「左手一本のシュート」</t>
  </si>
  <si>
    <t>右半身麻痺という絶望的な現実…夢を諦めず希望を持って奇跡を起こした、ひとりのバスケ少年を描く実話に基づく感動物語。 中川大志 永作博美 石黒賢 駿河太郎</t>
  </si>
  <si>
    <t>T1010</t>
  </si>
  <si>
    <t>私は代行屋！事件推理請負人</t>
  </si>
  <si>
    <t>葛城晴子が“代行屋"として誰かに成り代わり、遭遇する事件を関係者の心に寄り添いながら解決に導くハートフル・サスペンス。 高畑淳子 近藤芳正 星野真里 菅原大吉</t>
  </si>
  <si>
    <t>T1155</t>
  </si>
  <si>
    <t>三浦部長、本日付けで女性になります。</t>
  </si>
  <si>
    <t>三浦部長は会社の送別会で女装したことをきっかけに、女性になりたいという思いが日増しに募る。だが妻に拒絶され、苦肉の策を取る。 ムロツヨシ 鈴木紗理奈 大江優成 伊藤沙莉 三宅弘城</t>
  </si>
  <si>
    <t>T1161</t>
  </si>
  <si>
    <t>絶対零度～未然犯罪潜入捜査～ＡＦＴＥＲＳＴＯＲＹ</t>
  </si>
  <si>
    <t>「あれから一年、新たなる旅立ち」最終話から一年後の世界を描いたSPドラマ。悲願だったミハンの法制化の日、ミハンに新たな試練が襲い掛かる。 沢村一樹 横山裕 本田翼 森永悠希 高杉真宙</t>
  </si>
  <si>
    <t>1～34終</t>
  </si>
  <si>
    <t xml:space="preserve">科捜研の女 第１９シリーズ  </t>
  </si>
  <si>
    <t xml:space="preserve">相棒～シーズン１８    </t>
  </si>
  <si>
    <t xml:space="preserve">アライブ がん専門医のカルテ  </t>
  </si>
  <si>
    <t xml:space="preserve">この男は人生最大の過ちです  </t>
  </si>
  <si>
    <t xml:space="preserve">心の傷を癒すということ   </t>
  </si>
  <si>
    <t>F14-</t>
  </si>
  <si>
    <t xml:space="preserve">テセウスの船   </t>
  </si>
  <si>
    <t>T0971</t>
  </si>
  <si>
    <t>F14-T0290-24</t>
  </si>
  <si>
    <t>F14-T0647-3</t>
  </si>
  <si>
    <t>F14-T0657-2</t>
  </si>
  <si>
    <t>F14-T0658-7</t>
  </si>
  <si>
    <t>F15-</t>
  </si>
  <si>
    <t>T1292</t>
  </si>
  <si>
    <t>第４３回 創作テレビドラマ大賞「ゴールド！」</t>
  </si>
  <si>
    <t>3/27</t>
  </si>
  <si>
    <t>ゴールド免許保有の高齢ドライバーがまさかの信号無視！？誇り高き主人公が自らの“老い”を受け入れ、認知症の妻との関係を見つめ直していくヒューマンドラマ。 藤竜也 坂東龍汰 小川未祐 大野泰広 林和義</t>
  </si>
  <si>
    <t>T1298</t>
  </si>
  <si>
    <t>リバイバルドラマ「居酒屋兆治」</t>
  </si>
  <si>
    <t>無口な居酒屋店主の前に突如現れる運命の女。あなたのせいだからね、つぶやき姿を消したその時から男の心は揺らぎ始める。懐かしく切ない大人の恋物語の名作をリバイバル。 遠藤憲一 井川遥 渡辺いっけい 西村まさ彦 手塚とおる</t>
  </si>
  <si>
    <t>T1305</t>
  </si>
  <si>
    <t>「金魚姫」</t>
  </si>
  <si>
    <t>人生どんづまりの青年が、金魚の化身である謎の美女と出会い、生きる意味を再び見出す珠玉のファンタジー 志尊淳 瀧本美織 唐田えりか 中村優子 テイ龍進 仙道敦子</t>
  </si>
  <si>
    <t>T1313</t>
  </si>
  <si>
    <t>あまんじゃく 元外科医の殺し屋 最後の闘い</t>
  </si>
  <si>
    <t>元外科医の殺し屋が、法で裁けない悪人を成敗しながら、生死を懸けた闘いを繰り広げる。現代医療の狂気を鋭くえぐる社会派クライム・サスペンス。 唐沢寿明 木村多江 大鷹明良 中村俊介 金田明夫</t>
  </si>
  <si>
    <t>T1320</t>
  </si>
  <si>
    <t>あと３回、君に会える</t>
  </si>
  <si>
    <t>あと3回しか会えなくなると相手に数字の3が見えてしまう主人公。会うほどに別れが近づく二人の、切なくも心揺さぶるラブストーリー。 山本美月 眞栄田郷敦 工藤阿須加</t>
  </si>
  <si>
    <t>T1168</t>
  </si>
  <si>
    <t>赤い刻印～ショカツ刑事・羽角啓子</t>
  </si>
  <si>
    <t>河川敷で焼死体が発見された！！捜査線上に浮かび上がる５年前の殺人事件！！偽証？残された指紋の謎…過去に隠された真実とは…！？ 賀来千香子 桜田ひより 正名僕蔵 水野久美</t>
  </si>
  <si>
    <t>T1169</t>
  </si>
  <si>
    <t>三屋清左衛門残日録-三十年ぶりの再会-</t>
  </si>
  <si>
    <t>3/8</t>
  </si>
  <si>
    <t>隠居生活の慰みにと、川釣りを始めた清左衛門。釣友であり、かつて中根道場の同朋だった安富源太夫の言葉に動かされ、道場仲間を集めて三十年ぶりの旧交を温める。 北大路欣也 伊武雅刀 伊東四朗 原田大二郎</t>
  </si>
  <si>
    <t>T1170</t>
  </si>
  <si>
    <t>三屋清左衛門残日録-新たなしあわせ-</t>
  </si>
  <si>
    <t>隠居の日々を、川釣りと道場通いに費やす清左衛門。ある日、釣りから帰ると、嫁に出した娘の奈津が子連れで訪れていた。久しぶりに孫の顔を見て喜ぶ清左衛門だったが…。 北大路欣也 優香 伊東四朗 美村里江 小林稔侍</t>
  </si>
  <si>
    <t>T1304</t>
  </si>
  <si>
    <t>「陰陽師」</t>
  </si>
  <si>
    <t>全世界800万部超!!夢枕獏原作の大ヒット小説『陰陽師』を佐々木蔵之介主演でドラマ化!晴明&amp;博雅コンビvs最強の敵・平将門!!壮絶な戦いに秘められた哀しき親子愛とは!? 佐々木蔵之介 市原隼人 剛力彩芽 本田望結</t>
  </si>
  <si>
    <t xml:space="preserve">連続テレビ小説｢スカーレット」 </t>
  </si>
  <si>
    <t>F15-S0364-250</t>
  </si>
  <si>
    <t>F15-T0778-202</t>
  </si>
  <si>
    <t>T0026-1</t>
  </si>
  <si>
    <t>ウルトラマン クロニクル ＺＥＲＯ＆ＧＥＥＤ</t>
  </si>
  <si>
    <t>F11-T0027-2</t>
  </si>
  <si>
    <t>F15-T0783-3</t>
  </si>
  <si>
    <r>
      <t xml:space="preserve">F15-T1267-25 </t>
    </r>
    <r>
      <rPr>
        <sz val="9"/>
        <color rgb="FFFF0000"/>
        <rFont val="Calibri"/>
        <family val="2"/>
        <scheme val="minor"/>
      </rPr>
      <t>終</t>
    </r>
  </si>
  <si>
    <t>魔進戦隊キラメイジャー</t>
  </si>
  <si>
    <t>F15-T0796-1</t>
  </si>
  <si>
    <t>F16-</t>
  </si>
  <si>
    <t>T1423</t>
  </si>
  <si>
    <t>山村美紗サスペンス 赤い霊柩車３８ 結婚ゲーム</t>
  </si>
  <si>
    <t>良恵が結婚!?婚活アプリで出会ったと聞き驚く明子。しかし婚約者が謎の転落死!失意の葬儀の最中、婚約者を名乗る女が3人も現れた!?金銀扇が死を招く! 片平なぎさ 神田正輝 若林豪 大村崑 山村紅葉 矢田亜希子</t>
  </si>
  <si>
    <t>オペレーションＺ～日本破滅、待ったなし 3~4</t>
  </si>
  <si>
    <t>T1554</t>
  </si>
  <si>
    <t>T1539</t>
  </si>
  <si>
    <t>あの叩き上げの刑事が帰ってくる!!新時代の刑事・妹尾萩が捜査チームに加入!! この春、大岩捜査一課長の指揮のもと、精鋭400人の刑事たちの熱い捜査が始まる!! 内藤剛志 松下由樹 三吉彩花 本田博太郎 矢野浩二</t>
  </si>
  <si>
    <t>T1421</t>
  </si>
  <si>
    <t>4/2 9</t>
  </si>
  <si>
    <t>【登場人物、全員裏切り者!】累計150万部の人気原作のドラマ化!ドロドロの人間関係とキュンキュンの恋愛模様が入り混じる、新感覚“ドロキュン”ラブサスペンス! 新川優愛 町田啓太 中村ゆりか 神尾楓珠 阿部亮平</t>
  </si>
  <si>
    <t>定年した朝一が帰宅すると妻の夕子が衝撃の告白「私、妊娠しました!」だが朝一は覚悟が決まらない。しかも周囲は猛反対。笑いと涙の家族日記 小日向文世 竹下景子 矢本悠馬 蔵下穂波 笑福亭鶴光</t>
  </si>
  <si>
    <t xml:space="preserve">第２週…「あかね荘にようこそ！」 </t>
  </si>
  <si>
    <t>T1547</t>
  </si>
  <si>
    <t>柳生一族の陰謀</t>
  </si>
  <si>
    <t>川三代将軍の座を巡る後継者争いに、柳生宗矩が仕掛けた陰謀とは…!? 吉田鋼太郎 溝端淳平 岡山天音 飯豊まりえ</t>
  </si>
  <si>
    <t>F10-S9273-249</t>
  </si>
  <si>
    <t>F17-T1081-199</t>
  </si>
  <si>
    <t>T17-T1085-7</t>
  </si>
  <si>
    <t>T17-T0967-251</t>
  </si>
  <si>
    <t>F18-</t>
  </si>
  <si>
    <t>T1534</t>
  </si>
  <si>
    <t>4/8 15</t>
  </si>
  <si>
    <t>「熱くて勢いのある現場」 にあのメンバーが帰ってきた…！個性派ぞろいの“特捜班”が全力疾走でさらに進化！ 井ノ原快彦 羽田美智子 津田寛治 吹越満 田口浩正</t>
  </si>
  <si>
    <t>T1607</t>
  </si>
  <si>
    <t>T1235</t>
  </si>
  <si>
    <t>超美食家の探偵が「食」にまつわる殺人事件を、類まれなるグルメの知識で華麗に暴く“恋する毒殺サスペンス”! 中村倫也 小芝風花 佐藤寛太 富田望生</t>
  </si>
  <si>
    <t>T1703</t>
  </si>
  <si>
    <t>越境捜査</t>
  </si>
  <si>
    <t>警視庁VS神奈川県警!迷宮入りの未解決事件の裏に潜む巨悪！消えた12億円を警視庁の窓際刑事&amp;神奈川県警の不良刑事が追う!エンタメ感満載の社会派サスペンス! 高橋克典 戸次重幸 内山理名 平山祐介 結城モエ</t>
  </si>
  <si>
    <t>F18-T1270-3</t>
  </si>
  <si>
    <t>F18-T1255-4</t>
  </si>
  <si>
    <t>F19-</t>
  </si>
  <si>
    <t>T1432</t>
  </si>
  <si>
    <t>4/4-25</t>
  </si>
  <si>
    <t>源氏物語の主人公・平安貴族の“光源氏”が、なんと現代に登場！一人暮らしのOL部屋から始まるイケメン居候ラブ？コメディ！ 千葉雄大 伊藤沙莉 入山杏奈 小手伸也</t>
  </si>
  <si>
    <t>T1750</t>
  </si>
  <si>
    <t>音楽界の頂点を目指す2人・アユとマサのジェットコースター・ラブストーリー。 90年代のヒット曲にのせて描く音楽業界の光と影…歌姫誕生に秘められた純愛の物語とは- 安斉かれん 三浦翔平 白濱亜嵐 田中みな実 久保田紗友</t>
  </si>
  <si>
    <t>T1751</t>
  </si>
  <si>
    <t>欲望やしがらみが絡み合う談合の世界で、若手社員が自らの理想と会社員としての使命のはざまで葛藤する姿を描く。 神木隆之介 中村獅童 土屋太鳳 小雪 柴田恭兵</t>
  </si>
  <si>
    <t>T1603</t>
  </si>
  <si>
    <t>世界に誇る国民食・ラーメン。そのラーメン業界をけん引するカリスマ・芹沢が、苦境にあえぐラーメン店を驚く方法で救っていくコンサルティング物語! 鈴木京香 黒島結菜 高橋メアリージュン 小関裕太</t>
  </si>
  <si>
    <t>T1780</t>
  </si>
  <si>
    <t>新・信濃のコロンボ 追分殺人事件</t>
  </si>
  <si>
    <t>新旧コロンボが強力タッグを組み“信濃のコロンボ”新シリーズが誕生！「困ったな」が口癖の長野県警の警部が“犬が吠えなかった謎”に挑む 伊藤淳史 中村梅雀 三浦貴大 美村里江 長谷川朝晴</t>
  </si>
  <si>
    <t>T1871</t>
  </si>
  <si>
    <t>今野敏サスペンス 機捜２３５</t>
  </si>
  <si>
    <t>定年間近の見当たり捜査官が突如機動捜査隊へ！やる気満々の若手とバディを組むが…ロートル警察官が意外な力を発揮し事件の真相を暴く、傑作痛快サスペンス! 中村梅雀 平岡祐太 釈由美子 金井勇太</t>
  </si>
  <si>
    <t>F19-T0910-203</t>
  </si>
  <si>
    <t>F16-T1050-4</t>
  </si>
  <si>
    <t>F19-T1411-2</t>
  </si>
  <si>
    <t>T1872</t>
  </si>
  <si>
    <t>4/24 5/1</t>
  </si>
  <si>
    <t>あの最“恐"家政夫・三田園薫が帰ってきた!新人家政婦の霧島舞も新たに加わり、2020年の東京の汚れをしっかりお掃除させていただきます。 松岡昌宏 伊野尾慧 飯豊まりえ 平田敦子</t>
  </si>
  <si>
    <t>F20-</t>
  </si>
  <si>
    <t>F21-</t>
  </si>
  <si>
    <t>T2121</t>
  </si>
  <si>
    <t>時空探偵おゆう 大江戸科学捜査 １</t>
  </si>
  <si>
    <t>2019</t>
  </si>
  <si>
    <t>冴えない生活を送る現代女性が 、現代と江戸を自由に行き来しながら、科学技術を用いて 江戸時代の難事件に挑む！新感覚のタイムトラベルミステリー！ 佐久間由衣 竹財輝之助 手塚とおる 甲斐翔真 水島麻理奈</t>
  </si>
  <si>
    <t>T2106</t>
  </si>
  <si>
    <t>松本清張ドラマ「黒い画集～証言～」</t>
  </si>
  <si>
    <t>5/9</t>
  </si>
  <si>
    <t>良き夫であり誠実な医師と評判の貞一郎には不倫相手の智久がいた。この秘密を守るため、貞一郎はある殺人事件について偽証をするはめになる。 谷原章介 西田尚美 浅香航大 宮崎美子 堀部圭亮</t>
  </si>
  <si>
    <t>T2111</t>
  </si>
  <si>
    <t>白日の鴉２</t>
  </si>
  <si>
    <t>「オレだよ、オレ」。一本の電話から始まった振り込め詐欺事件。そして交錯する殺人事件…弱者を襲う卑劣な事件の裏に隠された深い闇に、熱血交番巡査と老弁護士が挑む!! 伊藤淳史 要潤 福田沙紀 佐藤寛太 堀田茜 斉藤暁</t>
  </si>
  <si>
    <t>T2114</t>
  </si>
  <si>
    <t>再雇用警察官</t>
  </si>
  <si>
    <t>5/11</t>
  </si>
  <si>
    <t>人生１００年時代に新しい警察官が登場！身分は曖昧。昇進も関係なし。定年後に再雇用された警察官が刑事の勘と人脈を武器に難事件に挑む、痛快ミステリー。 高橋英樹 本仮屋ユイカ 林泰文 磯山さやか 石黒賢</t>
  </si>
  <si>
    <t>F21-T1733-200</t>
  </si>
  <si>
    <t>F22-</t>
  </si>
  <si>
    <t>5/16</t>
  </si>
  <si>
    <t>T2272</t>
  </si>
  <si>
    <t>路（ルウ）～台湾エクスプレス～①ＳＰ</t>
  </si>
  <si>
    <t>台湾新幹線プロジェクトの軌跡を縦糸に、日本人と台湾人のあたたかな心の絆を描いた吉田修一の傑作小説『路（ルウ）』を台湾の公共放送局・PTSとの共同制作でドラマ化 波瑠 アーロン 井浦新 シャオ・ユーウェイ 大東駿介</t>
  </si>
  <si>
    <t>T2277</t>
  </si>
  <si>
    <t>まとわりつくオンナ～五つの地獄編</t>
  </si>
  <si>
    <t>愛に、恋人に、友人に「まとわりつくオンナ」を豪華脚本家×豪華出演者でオムニバス形式で紡ぐ、オンナを巡る5つの極上サスペンス。 片平なぎさ 仲里依紗 ムロツヨシ 佐々木蔵之介 斉藤由貴</t>
  </si>
  <si>
    <t>T2173</t>
  </si>
  <si>
    <t>家栽の人</t>
  </si>
  <si>
    <t>不朽の名作が2020年、ついに帰ってくる。こんな世の中だからこそ…人間を愛し、植物を慈しむ変わり者の判事が、人々の傷んだ心に優しい種を植える!! 船越英一郎 足立梨花 佐藤仁美 堀井新太 山中崇</t>
  </si>
  <si>
    <t>鉄の骨 5～6</t>
  </si>
  <si>
    <t>F22-T1737-252</t>
  </si>
  <si>
    <t>F22-T1845-9</t>
  </si>
  <si>
    <t>F23-</t>
  </si>
  <si>
    <t>T2395</t>
  </si>
  <si>
    <t>法医学教室の事件ファイル４７</t>
  </si>
  <si>
    <t>5/24</t>
  </si>
  <si>
    <t>早紀&amp;一馬が結婚30周年の“真珠婚式"でウエディング姿初披露!! 名取裕子 宅麻伸 由紀さおり 阿川佐和子 国生さゆり</t>
  </si>
  <si>
    <t>T2390</t>
  </si>
  <si>
    <t>逆転弁護士・水木邦夫～声なき叫び～</t>
  </si>
  <si>
    <t>5/17</t>
  </si>
  <si>
    <t>権力によって貶められた冤罪被害者の名誉のため、引退を撤回した中年弁護士が立ち上がる！社会正義のために権力と闘い、被害者の声なき叫びに耳を傾ける。 草刈正雄 本仮屋ユイカ 黒川芽以 金井勇太 原日出子</t>
  </si>
  <si>
    <t>T2397</t>
  </si>
  <si>
    <t>十津川警部の事件簿 危険な賞金</t>
  </si>
  <si>
    <t>5/25</t>
  </si>
  <si>
    <t>月曜プレミア８◆西村京太郎の人気原作！下町の赤ひげ先生が刺殺された！危険な賞金1000万円との関係とは!? 船越英一郎 笠松将 大野いと 角野卓造 中山忍</t>
  </si>
  <si>
    <t>いいね！光源氏くん</t>
  </si>
  <si>
    <t xml:space="preserve">７０才、初めて産みますセブンティウイザン  </t>
  </si>
  <si>
    <t>F23-T1836-5</t>
  </si>
  <si>
    <t>F23-T1980-5</t>
  </si>
  <si>
    <t>F23-T1988-3</t>
  </si>
  <si>
    <t>F24-</t>
  </si>
  <si>
    <t>T2405</t>
  </si>
  <si>
    <t>5/24 31</t>
  </si>
  <si>
    <t>ドラマから映画へと連動する超巨大プロジェクト。心臓に爆弾を埋め込まれたエージェントの命を懸けたノンストップ・サスペンス！ 藤原竜也 竹内涼真 佐藤浩市 多部未華子 市原隼人</t>
  </si>
  <si>
    <t>T2342</t>
  </si>
  <si>
    <t>59389</t>
  </si>
  <si>
    <t>人間失格 太宰治と３人の女たち</t>
  </si>
  <si>
    <t>天才作家・太宰治のスキャンダラスな恋と人生を映画化。身重の妻と子どもがいながら恋の噂が絶えず、自殺未遂を繰り返す太宰治は、その破天荒な生き方で文壇から疎まれていたが…。 小栗旬 宮沢りえ 沢尻エリカ 二階堂ふみ 成田凌</t>
  </si>
  <si>
    <t>F25-</t>
  </si>
  <si>
    <t>T2603</t>
  </si>
  <si>
    <t>２０２０年　五月の恋</t>
  </si>
  <si>
    <t>6/2-5</t>
  </si>
  <si>
    <t>リモートで制作するショート連続ドラマ。2020年5月の東京を舞台に、間違い電話をきっかけに久しぶりの会話を交わす元夫婦を描く。 吉田羊 大泉洋</t>
  </si>
  <si>
    <t>T2617</t>
  </si>
  <si>
    <t>6/8</t>
  </si>
  <si>
    <t>月曜プレミア８◆新旧コロンボが強力タッグを組み“信濃のコロンボ”新シリーズが誕生！「困ったな」が口癖の長野県警の警部が“犬が吠えなかった謎”に挑む 伊藤淳史 中村梅雀 三浦貴大 美村里江 長谷川朝晴</t>
  </si>
  <si>
    <t>T2608</t>
  </si>
  <si>
    <t>ミス・シャーロック/Ｍｉｓｓ Ｓｈｅｒｌｏｃｋ</t>
  </si>
  <si>
    <t>6/5</t>
  </si>
  <si>
    <t>金曜ロードSHOW!◆シャーロックとワトソンが、もし現代の東京にいたら…?ふたりとも日本人女性だったら…?★HuluとHBO Asiaが共同製作し、アジア全域で大ヒットしたミステリー 竹内結子 貫地谷しほり 小澤征悦 中村倫也 滝藤賢一</t>
  </si>
  <si>
    <t>T2615</t>
  </si>
  <si>
    <t>刑事ゼロ　スペシャル第２弾</t>
  </si>
  <si>
    <t>6/7</t>
  </si>
  <si>
    <t>“記憶ゼロ"の名刑事が今回挑むのは…幕末の四大剣士になぞらえた見立て連続殺人!!刑事、最後の事件に…!? 沢村一樹 瀧本美織 寺島進 横山だいすけ 渡辺いっけい</t>
  </si>
  <si>
    <t>T2621</t>
  </si>
  <si>
    <t>大河ドラマ 葵 徳川三代 総集編①②</t>
  </si>
  <si>
    <t>徳川300年の礎を築いた家康・秀忠・家光、三代の治世と人生を描いた壮大な人間ドラマ。 津川雅彦 西田敏行 尾上辰之助 岩下志麻 小川真由美</t>
  </si>
  <si>
    <t>T2622</t>
  </si>
  <si>
    <t>大河ドラマ 葵 徳川三代 総集編③④終</t>
  </si>
  <si>
    <t>行列の女神～らーめん才遊記～ 5～6</t>
  </si>
  <si>
    <t>F25-T2226-201</t>
  </si>
  <si>
    <t>F26-</t>
  </si>
  <si>
    <t>美食探偵 明智五郎 特別編 第三夜</t>
  </si>
  <si>
    <t>T2613</t>
  </si>
  <si>
    <t>6/6 13</t>
  </si>
  <si>
    <t>かつては最強の賭博師だったが、今ではツキに見放され、借金まみれのダメ男になってしまった辰五郎は、ある日、お伊勢講のくじに当たり…。 丸山隆平 芳根京子 斎藤汰鷹 翁丸 伊武雅刀 加藤諒</t>
  </si>
  <si>
    <t>T2314</t>
  </si>
  <si>
    <t>世界は３で出来ている</t>
  </si>
  <si>
    <t>新しい生活様式から生まれた「ソーシャルディスタンスドラマ」緊急事態宣言が解除され3か月ぶりに再会した一卵性の三つ子。そのリアルな現実を切り取った物語! 林遣都</t>
  </si>
  <si>
    <t>F26-T2105-253</t>
  </si>
  <si>
    <t>F26-T2371-10</t>
  </si>
  <si>
    <r>
      <t xml:space="preserve">F26-T2487-6 </t>
    </r>
    <r>
      <rPr>
        <sz val="9"/>
        <color rgb="FFFF0000"/>
        <rFont val="Calibri"/>
        <family val="2"/>
        <scheme val="minor"/>
      </rPr>
      <t>終</t>
    </r>
  </si>
  <si>
    <t>F27-</t>
  </si>
  <si>
    <t>T2856</t>
  </si>
  <si>
    <t>新章では“チーム戦”から“個人戦”へ突入！《丸腰で護り抜く男》が組織を飛び出し心機一転、次なるステージで再始動!! 木村拓哉 斎藤工 菜々緒 間宮祥太朗 勝村政信</t>
  </si>
  <si>
    <t>T1604</t>
  </si>
  <si>
    <t>【名探偵への挑戦状!花髑髏の秘密とは】・【黒き怪人の脅威!幻か現実か悪夢に憑かれた女】 吉川晃司 志尊淳 木本武宏 どんぐり</t>
  </si>
  <si>
    <t>T2683</t>
  </si>
  <si>
    <t>地球ゴージャス二十五周年祝祭公演</t>
  </si>
  <si>
    <t>6/20</t>
  </si>
  <si>
    <t>「星の大地に降る涙 THE MUSICAL」海の神とされるシャチに運ばれてひとりの青年が小さな島の浜辺に打ち上げられた。その島には笑顔と踊りの民族であるタバラ族が暮らしており… 岸谷五朗 寺脇康文 新田真剣佑 笹本玲奈 松本利夫</t>
  </si>
  <si>
    <t>T2846</t>
  </si>
  <si>
    <t>吉村昭ドラマ「破獄」</t>
  </si>
  <si>
    <t>犯罪史に残る4回もの脱獄を繰り返した無期懲役囚がモデルの吉村昭の同名小説をドラマ化。1985年文化庁芸術祭芸術作品賞受賞。デジタルリマスターによる高画質版。 緒形拳 津川雅彦 中井貴惠 佐野浅夫 織本順吉</t>
  </si>
  <si>
    <t>T2864</t>
  </si>
  <si>
    <t>ドラマスペシャル「スイッチ」</t>
  </si>
  <si>
    <t>6/21</t>
  </si>
  <si>
    <t>脚本家・坂元裕二が贈る『リーガルサスペンス×ラブストーリー』!!元恋人同士の“検事”と“弁護士”が繰り広げる圧巻の饒舌バトル開幕!! 阿部サダヲ 松たか子 眞島秀和 中村アン 石橋静河</t>
  </si>
  <si>
    <t>F27-T2486-6</t>
  </si>
  <si>
    <t>F24-T2492-4</t>
  </si>
  <si>
    <t>F28-</t>
  </si>
  <si>
    <t>6/17 24</t>
  </si>
  <si>
    <t>T2854</t>
  </si>
  <si>
    <t>スーパーハケンの大前春子が、課長になった里中の要望で、再びやってくる。 篠原涼子 小泉孝太郎 勝地涼 大泉洋 伊東四朗</t>
  </si>
  <si>
    <t>6/28</t>
  </si>
  <si>
    <t>T2989</t>
  </si>
  <si>
    <t>堂場瞬一サスペンス「ラストライン 刑事岩倉剛」</t>
  </si>
  <si>
    <t>“事件を呼ぶ厄介者”といわれるベテラン刑事が、ズバ抜けた記憶力と観察眼で難解な事件に挑んでいく本格推理サスペンス。 村上弘明 志田未来 田口浩正 佐戸井けん太 濱津隆之</t>
  </si>
  <si>
    <t>T2988</t>
  </si>
  <si>
    <t>必殺仕事人２０２０</t>
  </si>
  <si>
    <t>痛快時代劇シリーズ最新作!!おなじみ仕事人が世にはびこる悪を成敗!! 東山紀之 松岡昌宏 知念侑李 杉本哲太 市村正親</t>
  </si>
  <si>
    <t>59395</t>
  </si>
  <si>
    <t>楽園</t>
  </si>
  <si>
    <t>12年前に起きた少女失踪事件をきっかけに知り合った孤独な青年・豪士と失踪した少女の親友だった紡。ふたりは互いの不遇に共感し合っていくが、再び同じ場所で少女が姿を消し…。 綾野剛 杉咲花 佐藤浩市 柄本明 村上虹郎</t>
  </si>
  <si>
    <t>59400</t>
  </si>
  <si>
    <t>マチネの終わりに</t>
  </si>
  <si>
    <t>世界的なクラシックギタリスト・蒔野聡史は、公演の後、パリの通信社に勤務するジャーナリスト・小峰洋子に出会う。ふたりは強く惹かれ合い、心を通わせるが…。 福山雅治 石田ゆり子 伊勢谷友介 桜井ユキ 木南晴夏</t>
  </si>
  <si>
    <t>大江戸グレートジャーニー～ザ・お伊勢参り～ 3~4</t>
  </si>
  <si>
    <t>太陽は動かない-ＴＨＥ ＥＣＬＩＰＳＥ-</t>
  </si>
  <si>
    <t xml:space="preserve">美食探偵 明智五郎   </t>
  </si>
  <si>
    <t>F10-T0162-4</t>
  </si>
  <si>
    <t>F15-T0794-5</t>
  </si>
  <si>
    <t>F28-T2108-7</t>
  </si>
  <si>
    <t>F29-</t>
  </si>
  <si>
    <t>T2678</t>
  </si>
  <si>
    <t>6/26 7/3</t>
  </si>
  <si>
    <t>警視庁“機動捜査隊"で志摩一未と伊吹藍の2人がバディを組み、24時間というタイムリミットの中で犯人逮捕にすべてを懸けるノンストップエンターテインメント! 綾野剛 星野源 岡田健史 橋本じゅん 生瀬勝久 麻生久美子</t>
  </si>
  <si>
    <t>T2986</t>
  </si>
  <si>
    <t>6/27 7/4</t>
  </si>
  <si>
    <t>警察学校の学生が難事件に遭遇!傷ついても…倒れても…「警察未満」の二人が挑む、予測不能な本格フルスピード・サスペンス! 中島健人 平野紫耀 吉瀬美智子 中村ゆり 原田泰造</t>
  </si>
  <si>
    <t>T2585</t>
  </si>
  <si>
    <t>仕事はできるのに、家事と恋が不器用なアラサー独身女子のメイがおじさん家政夫を雇うことから巻き起こるハートフルラブコメディ! 多部未華子 大森南朋 瀬戸康史 眞栄田郷敦</t>
  </si>
  <si>
    <t xml:space="preserve">Ｍ 愛すべき人がいて </t>
  </si>
  <si>
    <t>F29-T1977-204</t>
  </si>
  <si>
    <t>F29-T2716-202</t>
  </si>
  <si>
    <t>F17-T1082-234</t>
  </si>
  <si>
    <t>F21-T1734-235</t>
  </si>
  <si>
    <t>F25-T2227-236</t>
  </si>
  <si>
    <t>F29-T2717-237</t>
  </si>
  <si>
    <t>F29-T2610-254</t>
  </si>
  <si>
    <t>F30-</t>
  </si>
  <si>
    <t>T3262</t>
  </si>
  <si>
    <t>半沢直樹　特別総集編・前編</t>
  </si>
  <si>
    <t>T3263</t>
  </si>
  <si>
    <t>半沢直樹　特別総集編・後編</t>
  </si>
  <si>
    <t>T3166</t>
  </si>
  <si>
    <t>世にも奇妙な物語２０２０夏の特別編</t>
  </si>
  <si>
    <t>7/11</t>
  </si>
  <si>
    <t xml:space="preserve">土曜プレミアム◆「しみ」広瀬アリス▽「3つの願い」伊藤英明▽「燃えない親父」杏▽「配信者」白洲迅 </t>
  </si>
  <si>
    <t>T3265</t>
  </si>
  <si>
    <t>５６年目の失恋</t>
  </si>
  <si>
    <t xml:space="preserve"> 2020年東京と、1964年東京。ふたつの時代を生きる料理を愛する男女が、時空を超えて出会うタイムトラベル・ラブストーリー 中条あやみ 本郷奏多 岩谷健司 水橋研二 戸田昌宏</t>
  </si>
  <si>
    <t>T2736</t>
  </si>
  <si>
    <t>戦国大河ドラマ名場面スペシャル</t>
  </si>
  <si>
    <t>6/28 7/12</t>
  </si>
  <si>
    <t xml:space="preserve">「利家とまつ」・「秀吉」 </t>
  </si>
  <si>
    <t xml:space="preserve">探偵・由利麟太郎    </t>
  </si>
  <si>
    <t>F31-</t>
  </si>
  <si>
    <t>T3448</t>
  </si>
  <si>
    <t>T3423</t>
  </si>
  <si>
    <t xml:space="preserve"> お馴染みシリーズ最新作!マジックショーに訪れた鴨志田と真実は、ショーの最中にマジシャン我妻が舞台上で倒れて死に至る目撃者となる! 伊東四朗 羽田美智子 石倉三郎 正名僕蔵</t>
  </si>
  <si>
    <t>59405</t>
  </si>
  <si>
    <t>屍人荘の殺人</t>
  </si>
  <si>
    <t>神紅大学のミステリー愛好会に所属する葉村譲と明智恭介は、美人女子大生探偵・剣崎比留子の誘いでロックフェス研究会の合宿に参加することに。 神木隆之介 浜辺美波 中村倫也 塚地武雅 ふせえり</t>
  </si>
  <si>
    <t>ＢＧ～身辺警護人～第２シリーズ   4~5</t>
  </si>
  <si>
    <t>2020年　　映画</t>
  </si>
  <si>
    <t>F32-</t>
  </si>
  <si>
    <t>7/17 24</t>
  </si>
  <si>
    <t>T3439</t>
  </si>
  <si>
    <t>真野千晶 は、首都圏の民間総合病院に勤める内科医。先輩の浜口陽子 らとともに、日々診療に追われている。そこに、クレーマー患者が現れて…。 貫地谷しほり 内田有紀 田中哲司 浅香航大</t>
  </si>
  <si>
    <t>T3457</t>
  </si>
  <si>
    <t>天国からのラブソング</t>
  </si>
  <si>
    <t>7/18</t>
  </si>
  <si>
    <t>福岡の深夜番組が発掘した感動の物語。祖父の葬儀で祖母はなぜ泣かなかったのか。みんなの笑われ者だった祖父の真実の姿とは?第57回ギャラクシー奨励賞受賞作品。 濱田龍臣 市毛良枝 西尾まり 吉岡秀隆</t>
  </si>
  <si>
    <t>T3459</t>
  </si>
  <si>
    <t>映画公開記念！今日から俺は！スペシャル</t>
  </si>
  <si>
    <t>7/17</t>
  </si>
  <si>
    <t>金曜ロードSHOW!◆はじめて見る人にうってつけ！地上波で流していいのか！？爆笑の新作ドラマをひっさげて、面白要素てんこもりの２時間！笑いの嵐で辛い日々なんて吹き飛ばせ! 賀来賢人 伊藤健太郎 清野菜名 橋本環奈 太賀</t>
  </si>
  <si>
    <t>T3585</t>
  </si>
  <si>
    <t>ドラマ＆ドキュメント「不要不急の銀河」</t>
  </si>
  <si>
    <t>7/23</t>
  </si>
  <si>
    <t>又吉直樹さんオリジナル脚本。“新たなドラマ”が生まれるまでの人間模様を追ったドキュメントと、その結果誕生するホームドラマとの二部構成によるTVショー。 リリー・フランキー 夏帆 小林勝也 りり花 茅島みずき 鈴木福</t>
  </si>
  <si>
    <t>T3595</t>
  </si>
  <si>
    <t>西村京太郎トラベルミステリー７２</t>
  </si>
  <si>
    <t>7/26</t>
  </si>
  <si>
    <t>「北海道・JR札沼線の廃線を撤回せよ!」殺人容疑者が銃を持って籠城!東京～北海道新十津川町…殺意の時刻表トリック!鉄道ファン必見!!十津川警部ついにラストラン!? 高橋英樹 高田純次 黒谷友香 松尾諭 中村俊介</t>
  </si>
  <si>
    <t>T3243</t>
  </si>
  <si>
    <t>記憶捜査～新宿東署事件ファイル～</t>
  </si>
  <si>
    <t>月曜プレミア８◆過去の街並みを完璧に記憶する刑事・鬼塚VS令和の女殺人鬼!昭和～令和と3時代をまたぐ不可解な毒殺事件を華麗に解決する! 北大路欣也 風間俊介 上白石萌音 内田朝陽 松本大志</t>
  </si>
  <si>
    <t>T3596</t>
  </si>
  <si>
    <t>リモートで殺される</t>
  </si>
  <si>
    <t>緊急事態宣言による自粛期間の最中、リモートで集まった高校時代の同級生6人。  消えた同級生の行方は? リモートでの会話を軸に繰り広げられるリアルタイムミステリー! 本田翼 新田真剣佑 柄本時生 早乙女太一 前野朋哉</t>
  </si>
  <si>
    <t>T3440</t>
  </si>
  <si>
    <t>旗本の次男坊・新海一馬と謎の妖怪・天の邪鬼がバディを組み、江戸の様々な事件を解決する。▽(1)「お雛の願い」・(2)「狙われたおよう」 岡田健史 本郷奏多 山田杏奈 森川葵 平尾菜々花</t>
  </si>
  <si>
    <t xml:space="preserve">特捜９ ｓｅａｓｏｎ３ </t>
  </si>
  <si>
    <t>上司の不正を暴いたはずが子会社へと出向になった半沢。ある日1500億もの超大型買収案件が舞い込むがこれは巨大銀行を相手にした壮絶な戦いの幕開けで… 堺雅人 上戸彩 及川光博 賀来賢人 今田美桜</t>
  </si>
  <si>
    <t>F33-T3249-203</t>
  </si>
  <si>
    <t>F33-T3251-238</t>
  </si>
  <si>
    <t>F34-</t>
  </si>
  <si>
    <t>T3820</t>
  </si>
  <si>
    <t>T3834</t>
  </si>
  <si>
    <t>8/9</t>
  </si>
  <si>
    <t>風変わり刑事・糸村が、スーパードクター銃殺の謎に挑む!暴かれる名医のウラの顔と人気No.1病院の闇…京野菜のナスが語る、涙の真相とは!? 上川隆也 栗山千明 永井大 宮崎香蓮 梶原善</t>
  </si>
  <si>
    <t>T3841</t>
  </si>
  <si>
    <t>ＪＯＫＥ～２０２２パニック配信！</t>
  </si>
  <si>
    <t>8/10</t>
  </si>
  <si>
    <t>芸人沢井は不祥事でTV番組を降板し相方とは絶縁。一人でネット番組を生配信中に異常な事件に巻き込まれる。宮藤官九郎が描く45分間のノンストップホラー。 生田斗真 柄本時生 松本まりか 岡部たかし 田村健太郎</t>
  </si>
  <si>
    <t>59401</t>
  </si>
  <si>
    <t>真実</t>
  </si>
  <si>
    <t>世界中にその名を知られる大女優・ファビエンヌが、自伝本「真実」を出版。出版祝いを口実に、脚本家の娘・リュミールらファビエンヌを取り巻く“家族”が集まるが…。 カトリーヌ・ドヌーヴ ジュリエット・ビノシュ イーサン・ホーク</t>
  </si>
  <si>
    <t>ハケンの品格 第２シリーズ</t>
  </si>
  <si>
    <t xml:space="preserve">家政夫のミタゾノ４   </t>
  </si>
  <si>
    <t xml:space="preserve">ギルティ～この恋は罪ですか？～  </t>
  </si>
  <si>
    <t>F35-</t>
  </si>
  <si>
    <t>T3819</t>
  </si>
  <si>
    <t>8/5 12</t>
  </si>
  <si>
    <t>2020年夏、変わる時代に、守るべき笑顔があるー最強の7人が帰ってくる! 東山紀之 田辺誠一 倉科カナ 白洲迅 北大路欣也</t>
  </si>
  <si>
    <t>T3976</t>
  </si>
  <si>
    <t>太陽の子</t>
  </si>
  <si>
    <t>8/15</t>
  </si>
  <si>
    <t>戦時下の科学者の苦悩を描く青春群像劇。核エネルギーの研究をする科学者たちに、海軍から兵器開発の密命が下る。時代に翻弄された若者たちの姿をドラマ化。 柳楽優弥 有村架純 三浦春馬 三浦誠己 宇野祥平</t>
  </si>
  <si>
    <t>T3977</t>
  </si>
  <si>
    <t>明子のピアノ 被爆したピアノが奏でる和音</t>
  </si>
  <si>
    <t>そのピアノの持ち主には、どんな物語があったのか…。昭和20年広島。原爆で命を落とした女性の、ささやかで、かけがえのない人生に光を当てる。 芳根京子 田中哲司 真飛聖 町田啓太</t>
  </si>
  <si>
    <t>T3978</t>
  </si>
  <si>
    <t>不要不急の銀河　ドラマ版</t>
  </si>
  <si>
    <t>今年5月上旬。営業を続けるかどうか悩んでいた「スナック銀河」マスターの河原満は妻の秋や母・千代たち家族の思いを聞く。 リリー・フランキー 夏帆 小林勝也 鈴木福 片桐はいり</t>
  </si>
  <si>
    <t>T3982</t>
  </si>
  <si>
    <t>ドラマスペシャル 嫉妬</t>
  </si>
  <si>
    <t>平凡な夫が高級クラブのママと謎の心中!? 真相を暴くため、妻vs愛人の壮絶バトルがはじまる 映画史上、屈指の傑作サスペンスが今よみがえる 予測不能の衝撃ミステリー!! 檀れい 国仲涼子 トリンドル玲奈 手塚とおる 榎木孝明</t>
  </si>
  <si>
    <t>59411</t>
  </si>
  <si>
    <t>パラサイト 半地下の家族</t>
  </si>
  <si>
    <t>全員失業中の一家が目指す、高台の豪邸。最高の就職(パラサイト)先には、誰も知らない秘密があった――。アカデミー賞作品賞ほか4部門に輝く作品 ソン・ガンホ イ・ソンギュン チョ・ヨジョン チェ・ウシク パク・ソダム</t>
  </si>
  <si>
    <t>未満警察 ミッドナイトランナー 7~8</t>
  </si>
  <si>
    <t xml:space="preserve">大江戸もののけ物語  </t>
  </si>
  <si>
    <t>F36-</t>
  </si>
  <si>
    <t>T4006</t>
  </si>
  <si>
    <t>警視庁遺失物捜査ファイル</t>
  </si>
  <si>
    <t>月曜プレミア８◆警視庁遺失物センターに届けられた“落とし物”の声を聞く！？ 貫地谷しほり 尾上松也 板野友美 渡辺いっけい 松重豊</t>
  </si>
  <si>
    <t>T2740</t>
  </si>
  <si>
    <t>「麒麟（きりん）がくる」まであと3週！総集編</t>
  </si>
  <si>
    <t>8/9-23</t>
  </si>
  <si>
    <t>（1）「旅立ち」・（2）「動乱」・（3）「誇り高く」 長谷川博己 染谷将太 門脇麦 川口春奈 伊藤英明</t>
  </si>
  <si>
    <t>F36-T3247-205</t>
  </si>
  <si>
    <t>F37-</t>
  </si>
  <si>
    <t>T4220</t>
  </si>
  <si>
    <t>お花のセンセイ</t>
  </si>
  <si>
    <t>8/30</t>
  </si>
  <si>
    <t>華道家元にして新人議員!?頑固なヒロイン・鳳丸子が、よりよい日本のために国会で大暴走! 沢口靖子 八嶋智人 梶原善 麿赤兒 西岡徳馬 伊東四朗</t>
  </si>
  <si>
    <t>T4070</t>
  </si>
  <si>
    <t>8/29</t>
  </si>
  <si>
    <t>笑いとサスペンス、感動ありの痛快エンタメ時代劇第3弾!半兵衛と奈津が再婚!?勝谷にもついに“春"が…!? 水谷豊 檀れい 岸部一徳 田山涼成 中山忍 佐藤B作</t>
  </si>
  <si>
    <t>59416</t>
  </si>
  <si>
    <t>ラストレター</t>
  </si>
  <si>
    <t>手紙の行き違いをきっかけに始まったふたつの世代の男女の恋愛と、それぞれの心の再生と成長を描く。 松たか子 広瀬すず 庵野秀明 森七菜 豊川悦司</t>
  </si>
  <si>
    <t>私の家政夫ナギサさん 8~9</t>
  </si>
  <si>
    <t>F37-T3808-204</t>
  </si>
  <si>
    <t>F34-T3810-239</t>
  </si>
  <si>
    <t>F38-</t>
  </si>
  <si>
    <t>バラエティ</t>
  </si>
  <si>
    <t>笑点</t>
  </si>
  <si>
    <t>T0496</t>
  </si>
  <si>
    <t>検事・佐方～恨みを刻む～</t>
  </si>
  <si>
    <t>9/6</t>
  </si>
  <si>
    <t>「罪は真っ当に裁かれなければならない!!」 “ブレない男"佐方貞人が小さな違和感から…事件に隠された警察組織の闇を暴く! 上川隆也 松下由樹 瀧本美織 原田龍二 伊武雅刀</t>
  </si>
  <si>
    <t>T0760</t>
  </si>
  <si>
    <t>嫌われ監察官 音無一六 炎上の裏の真実</t>
  </si>
  <si>
    <t>9/7</t>
  </si>
  <si>
    <t>嫌われものの監察官・音無一六が、驚異的な観察眼で警察内部の不正を斬り、弟・二六と共に警察官不倫殺人事件の迷宮トリックを暴く! 小日向文世 遠藤憲一 堀内敬子 紺野まひる 佐藤めぐみ</t>
  </si>
  <si>
    <t>T4356</t>
  </si>
  <si>
    <t>私の家政夫ナギサさん 新婚おじキュン！特別編</t>
  </si>
  <si>
    <t>1～16終</t>
  </si>
  <si>
    <t xml:space="preserve">警視庁・捜査一課長 ２０２０  </t>
  </si>
  <si>
    <t xml:space="preserve">ＭＩＵ４０４    </t>
  </si>
  <si>
    <t>T4479</t>
  </si>
  <si>
    <t>9/12</t>
  </si>
  <si>
    <t>人気シリーズ第5弾! タコ焼き屋台から華麗に転身? 破天荒な京都の町医者「ドクター彦次郎」が類まれな行動力と医師ならではの鋭い目線で事件を解く!痛快ミステリー 寺島進 戸田恵子 宇梶剛士 黒谷友香 鷲尾真知子 矢田亜希子</t>
  </si>
  <si>
    <t>F39-</t>
  </si>
  <si>
    <t xml:space="preserve">未解決の女 警視庁文書捜査官 シーズン2  </t>
  </si>
  <si>
    <t>ディア・ペイシェント～絆のカルテ～</t>
  </si>
  <si>
    <t>無用庵隠居修行4</t>
  </si>
  <si>
    <t>F40-T4196-206</t>
  </si>
  <si>
    <t>F40-T4336-240</t>
  </si>
  <si>
    <t>F41-</t>
  </si>
  <si>
    <t>T4612</t>
  </si>
  <si>
    <t>9/19 26</t>
  </si>
  <si>
    <t>人生の終わりに、あなたなら何を望みますかーー？傷だらけの天使（エンジェル）たちが、死にゆく人の「最後の願い」をかなえるために走り出す！ 江口洋介 上白石萌歌 志尊淳 板谷由夏 倍賞美津子</t>
  </si>
  <si>
    <t>9/27</t>
  </si>
  <si>
    <t>T4761</t>
  </si>
  <si>
    <t>庶務行員・多加賀主水５</t>
  </si>
  <si>
    <t>9/24</t>
  </si>
  <si>
    <t>痛快銀行ミステリー最新作! 病院で次々と不審事件が発生!裏には巨大陰謀が!? 街の病院を救うため、銀行のお客様案内係が巨悪に挑む! 高橋克典 夏菜 風見しんご 水沢エレナ 三吉彩花 柴俊夫</t>
  </si>
  <si>
    <t>T4675</t>
  </si>
  <si>
    <t>逆転報道の女 ＦＩＮＡＬ</t>
  </si>
  <si>
    <t>情熱キャスター・西野沙織最後の闘い!過激報道のターゲットとなりクビを宣告される!?取材を通して弱者の立場から事件の真相に迫る本格サスペンス。 高島礼子 原田龍二 益岡徹、近江谷太朗 かたせ梨乃</t>
  </si>
  <si>
    <t>F42-</t>
  </si>
  <si>
    <t>T4770</t>
  </si>
  <si>
    <t>9/27 10/4</t>
  </si>
  <si>
    <t>直木賞作家の白石一文さん原作、 大人のヒューマンエンターテインメント。今を生きる全ての人々の物語。 上川隆也 安田成美 松村北斗 森田望智 美山加恋</t>
  </si>
  <si>
    <t>T4468</t>
  </si>
  <si>
    <t>３人のシングルマザーすてきな人生逆転物語</t>
  </si>
  <si>
    <t>10/1</t>
  </si>
  <si>
    <t>奇跡の実話がドラマに!【東大とグリーンカレー】息子2人を東大に導いた母【おかんのために】病気抱えた息子支え夢の甲子園【夢をかなえる手帳】どん底から1億円ヒット商品で大逆転! 木村多江、長谷川京子、貫地谷しほり</t>
  </si>
  <si>
    <t>T4679</t>
  </si>
  <si>
    <t>誉田哲也サスペンス ドンナビアンカ～刑事 魚住久江～</t>
  </si>
  <si>
    <t>月曜プレミア８◆大手外食企業専務と社員が誘拐された。捜査線上に浮かんだのは、一人の中国人女性。一課復帰を拒み所轄を生きる女刑事が、事件の真相を追う! 檀れい 鈴木伸之 石丸幹二 吉田栄作 村井良大</t>
  </si>
  <si>
    <t>T4903</t>
  </si>
  <si>
    <t>実録ドラマ ３つの取調室 埼玉愛犬家連続殺人事件</t>
  </si>
  <si>
    <t>10/4</t>
  </si>
  <si>
    <t>誰が嘘をついて誰が本当の事を言っているのか…迷宮と化す取調室。日本中を震撼させた埼玉愛犬家連続殺人事件の知られざる刑事と犯人たちとの攻防を実録ドラマ化 水野美紀 内山理名 内田朝陽 岡田浩暉 鶴見辰吾</t>
  </si>
  <si>
    <t>T4904</t>
  </si>
  <si>
    <t>「ドクターX」スピンオフドラマ「ドクターＹ」第5弾！フリーランス麻酔科医・城之内博美初登場! 勝村政信 内田有紀 桜庭ななみ 高田純次 佐藤隆太</t>
  </si>
  <si>
    <t xml:space="preserve">半沢直樹 </t>
  </si>
  <si>
    <t xml:space="preserve">刑事７人 第６シリーズ   </t>
  </si>
  <si>
    <t>ＳＵＩＴＳ/スーツ２   12~13</t>
  </si>
  <si>
    <t>F42-4333T-205</t>
  </si>
  <si>
    <t>T5049</t>
  </si>
  <si>
    <t>10/11</t>
  </si>
  <si>
    <t>独身獣医の手島伯朗の元に「弟の妻」を名乗る謎の美女が現れ、30億の遺産を巡る壮大な謎に巻き込まれていくラブサスペンス! 妻夫木聡 吉高由里子 ディーン・フジオカ 染谷将太</t>
  </si>
  <si>
    <t>T4913</t>
  </si>
  <si>
    <t>刑事アフター５</t>
  </si>
  <si>
    <t>働き方改革で午前9時～午後5時でしか捜査できなくなった刑事がアフター5にタンゴを踊る!?常識を覆す斬新すぎる刑事ドラマ! 尾上菊之助 玉城ティナ 加藤諒 阿部進之介</t>
  </si>
  <si>
    <t>T5028</t>
  </si>
  <si>
    <t>東京タラレバ娘２０２０</t>
  </si>
  <si>
    <t>東村アキコ原作、女性の心に刺さりまくる共感度100%のラブコメディが一夜限りの復活！ついに結婚！？パワーアップした令和のタラレバ娘たちから目が離せない!! 吉高由里子 榮倉奈々 大島優子 坂口健太郎 石川恋</t>
  </si>
  <si>
    <t>T5048</t>
  </si>
  <si>
    <t>書類を男にしただけで</t>
  </si>
  <si>
    <t xml:space="preserve">セクハラ上司を背負い投げし会社をクビに!!転職は不採用の嵐…気づけば私男で採用されてました。男の同僚への恋…女の生き方に悩む友人…古臭い常識なんて投げ飛ばせ!! </t>
  </si>
  <si>
    <t>F43-</t>
  </si>
  <si>
    <t>F44-</t>
  </si>
  <si>
    <t>T5228</t>
  </si>
  <si>
    <t>【初回拡大スペシャル『プレゼンス』】  迷宮入り寸前の白バイ隊員銃撃事件を捜査する特命係。そんな中、男性が転落死する新たな事件が発生。 水谷豊 反町隆史 森口瑤子 川原和久 山中崇史 山西惇</t>
  </si>
  <si>
    <t>T5050</t>
  </si>
  <si>
    <t>史上最強の専業主夫が降臨！日曜の夜、おたくのテレビにカチコミます！伝説の極道“不死身の龍”が足を洗い、主夫の道を極める！個性溢れるメンバーが大暴れする痛快劇!! 玉木宏 川口春奈 志尊淳 古川雄大 玉城ティナ</t>
  </si>
  <si>
    <t>T5040</t>
  </si>
  <si>
    <t>世界的大ヒット作『24』の日本版!日本初の女性総理誕生かー。総選挙当日に暗殺計画が発覚!テロ対策ユニットに勤める獅堂現馬は極秘任務にあたるが…? 唐沢寿明 仲間由紀恵 栗山千明 池内博之 木村多江</t>
  </si>
  <si>
    <t>T5043</t>
  </si>
  <si>
    <t>10/10 17</t>
  </si>
  <si>
    <t>不慮の事故で10歳で昏睡状態になった望美が目覚めたのは、25年後の35歳だった!? 柴咲コウ 坂口健太郎 田中哲司 竜星涼 鈴木保奈美</t>
  </si>
  <si>
    <t>T5231</t>
  </si>
  <si>
    <t>はぐれ刑事三世</t>
  </si>
  <si>
    <t>10/15</t>
  </si>
  <si>
    <t>浦安吉之は、極度の方向音痴であちこち迷い寄り道(=はぐれ)しながらも、事件関係者の心にすっと入り込み捜査を進める個性派刑事。難攻不落な刺殺事件の真相に迫る…!! 原田泰造 内田理央 紺野まひる 忍成修吾 藤井美菜</t>
  </si>
  <si>
    <t>T5071</t>
  </si>
  <si>
    <t>三屋清左衛門残日録『新たなしあわせ』</t>
  </si>
  <si>
    <t>隠居の日々を、趣味の川釣りと道場通いに費やす清左衛門。ある日、 釣りから帰ると、嫁に出した娘の奈津が子連れで訪れていた。 北大路欣也 優香 美村里江 金田明夫 三田佳子</t>
  </si>
  <si>
    <t>1～15終</t>
  </si>
  <si>
    <t>天使にリクエストを～人生最後の願い  5~6</t>
  </si>
  <si>
    <t>F44-T4741-207</t>
  </si>
  <si>
    <t>F44-T4746-241</t>
  </si>
  <si>
    <t>#F45</t>
  </si>
  <si>
    <t>F45-</t>
  </si>
  <si>
    <t>T5230</t>
  </si>
  <si>
    <t>ルパンの娘 第２シリーズ①②</t>
  </si>
  <si>
    <t>泥棒一家の娘と警察一家の息子がついに結婚!しかし夢に見た新婚生活は波乱の連続だった!泥棒一家に因縁を持つ名探偵一家の娘の登場で激動の新章が幕を上げる! 深田恭子 瀬戸康史 橋本環奈 小沢真珠 栗原類 渡部篤郎</t>
  </si>
  <si>
    <t>T4706</t>
  </si>
  <si>
    <t>記憶捜査２ ①ＳＰ</t>
  </si>
  <si>
    <t>鬼塚一路が慣れ親しんだ新宿の土地勘と、詳細に記憶した「昭和」と「平成」 の二つの時代の街のイメージから、「令和」に起こった難事件を解決へと導いていくサスペンスドラマ 北大路欣也 風間俊介 上白石萌音 内田朝陽</t>
  </si>
  <si>
    <t>T5185</t>
  </si>
  <si>
    <t>危険なビーナス②③</t>
  </si>
  <si>
    <t>T5239</t>
  </si>
  <si>
    <t>セイレーンの懺悔①②</t>
  </si>
  <si>
    <t>誘拐殺人事件の謎を追う報道記者がたどり着く真実とは？怒涛のノンストップサスペンス！ 新木優子 池内博之 高嶋政伸 高梨臨 甲本雅裕 濱田マリ</t>
  </si>
  <si>
    <t>T5293</t>
  </si>
  <si>
    <t>連続テレビ小説｢エール」 １９</t>
  </si>
  <si>
    <t>10/19-23</t>
  </si>
  <si>
    <t>第１９週…「鐘よ響け」 窪田正孝 二階堂ふみ 唐沢寿明 菊池桃子 風間杜夫</t>
  </si>
  <si>
    <t>T5348</t>
  </si>
  <si>
    <t>横山秀夫サスペンス 沈黙のアリバイ</t>
  </si>
  <si>
    <t>10/26</t>
  </si>
  <si>
    <t>月曜プレミア８◆“笑わない刑事”が事件に隠されたアリバイを追う! 仲村トオル 岸谷五朗 音尾琢真 忍成修吾 飯田基祐</t>
  </si>
  <si>
    <t>#F46◇</t>
  </si>
  <si>
    <t>T5023</t>
  </si>
  <si>
    <t>10/11-11/1</t>
  </si>
  <si>
    <t xml:space="preserve">まさか！？三平が座布団10枚獲得?・久しぶりに座布団10枚獲得!一体誰が?賞品は?・たい平が心配・・・昇太夫婦に何かあった?・ </t>
  </si>
  <si>
    <t>T5315</t>
  </si>
  <si>
    <t>相棒～シーズン１９②③</t>
  </si>
  <si>
    <t>～プレゼンス(後篇)～ 事件のカギは仮想世界に!? ・【目利き】 特命係が追う実演販売士の男に不審な過去。 殺害された捜査二課の係長にも別の顔が…!? 水谷豊 反町隆史 森口瑤子 川原和久 山中崇史 山西惇</t>
  </si>
  <si>
    <t>T5380</t>
  </si>
  <si>
    <t>科捜研の女 第２０シリーズ①②</t>
  </si>
  <si>
    <t>10/22 29</t>
  </si>
  <si>
    <t>科学を武器に、凶悪化・ハイテク化する犯罪に立ち向かう法医研究員の姿を描く。 沢口靖子 内藤剛志 風間トオル 金田明夫 斉藤暁</t>
  </si>
  <si>
    <t>T5381</t>
  </si>
  <si>
    <t>七人の秘書①②</t>
  </si>
  <si>
    <t>表向きは秘書として要人に仕える七人が、人助けのため影の仕事人となって、人知れず悪の権力者に鉄槌を下す…! 木村文乃 広瀬アリス 菜々緒 シム・ウンギョン 大島優子</t>
  </si>
  <si>
    <t>T5323</t>
  </si>
  <si>
    <t>２４ ＪＡＰＡＮ③④</t>
  </si>
  <si>
    <t>10/23 30</t>
  </si>
  <si>
    <t>T5331</t>
  </si>
  <si>
    <t>３５歳の少女③④</t>
  </si>
  <si>
    <t>10/24 31</t>
  </si>
  <si>
    <t>T5343</t>
  </si>
  <si>
    <t>一億円のさようなら⑤⑥</t>
  </si>
  <si>
    <t>10/25 11/1</t>
  </si>
  <si>
    <t>T5413</t>
  </si>
  <si>
    <t>連続テレビ小説｢エール」 ２０</t>
  </si>
  <si>
    <t>10/26-30</t>
  </si>
  <si>
    <t>第２０週…「栄冠は君に輝く」 窪田正孝 二階堂ふみ 唐沢寿明 菊池桃子 風間杜夫</t>
  </si>
  <si>
    <t>T5525</t>
  </si>
  <si>
    <t>監察医　朝顔２ ①ＳＰ</t>
  </si>
  <si>
    <t>11/2</t>
  </si>
  <si>
    <t>法医の娘と刑事の父、そして夫が遺体に隠された最後のメッセージを紐解く! 上野樹里 時任三郎 風間俊介 志田未来 中尾明慶</t>
  </si>
  <si>
    <t>T5415</t>
  </si>
  <si>
    <t>ほんとにあった怖い話２０２０特別編</t>
  </si>
  <si>
    <t>10/31</t>
  </si>
  <si>
    <t xml:space="preserve">土曜プレミアム◆恐怖の実録心霊ドラマ続々登場!▽『探偵の手記』伊藤健太郎、吉田鋼太郎▽『あかずの間を作った話』上白石萌音、片岡愛之助▽『訳ありのカラオケ店』岡田健史 </t>
  </si>
  <si>
    <t>T5346</t>
  </si>
  <si>
    <t>大河ドラマ 麒麟（きりん）がくる(２９)（３０）</t>
  </si>
  <si>
    <t>（29）「摂津晴門の計略」・（30）「朝倉義景を討て」 長谷川博己 染谷将太 門脇麦 佐々木蔵之介 堺正章</t>
  </si>
  <si>
    <t>T5398</t>
  </si>
  <si>
    <t>赤ひげ３①②</t>
  </si>
  <si>
    <t>貧しい人のための「小石川養生所」。所長の新出去定は「赤ひげ」と呼ばれていた。▽ (1)「亡き友の娘」・(2)「女医の誕生」 船越英一郎 中村蒼 優希美青 前田公輝 鈴木康介</t>
  </si>
  <si>
    <t>T5013</t>
  </si>
  <si>
    <t>クレヨンしんちゃん２０６</t>
  </si>
  <si>
    <t>10/10-31</t>
  </si>
  <si>
    <t xml:space="preserve">【シロはにんきものSP】スーパーシロ登場・【じいちゃんと地獄のセールスレディだゾ】・【父ちゃんの腹筋を割るゾ】【バケツリレーで勝負だゾ】・【母ちゃんをとりあうゾ】 </t>
  </si>
  <si>
    <t>F46-T5013-206</t>
  </si>
  <si>
    <t>F47-</t>
  </si>
  <si>
    <t>T5448</t>
  </si>
  <si>
    <t>ルパンの娘 第２シリーズ③④</t>
  </si>
  <si>
    <t>10/29 11/5</t>
  </si>
  <si>
    <t>T5459</t>
  </si>
  <si>
    <t>記憶捜査２ ②③</t>
  </si>
  <si>
    <t>10/30 11/6</t>
  </si>
  <si>
    <t>T5470</t>
  </si>
  <si>
    <t>セイレーンの懺悔③④終</t>
  </si>
  <si>
    <t>T5475</t>
  </si>
  <si>
    <t>危険なビーナス④⑤</t>
  </si>
  <si>
    <t>T5569</t>
  </si>
  <si>
    <t>連続テレビ小説｢エール」 ２１</t>
  </si>
  <si>
    <t>11/2-6</t>
  </si>
  <si>
    <t>第２１週…「夢のつづきに」 窪田正孝 二階堂ふみ 唐沢寿明 菊池桃子 風間杜夫</t>
  </si>
  <si>
    <t>T5480</t>
  </si>
  <si>
    <t>横山秀夫サスペンス モノクロームの反転</t>
  </si>
  <si>
    <t>月曜プレミア８◆二人の刑事のプライドと信念が火花を散らす！一家刺殺事件の真実にたどり着くのは誰だ? 岸谷五朗 仲村トオル 福士誠治 石垣佑磨 今井悠貴</t>
  </si>
  <si>
    <t>ルパンの娘 第２シリーズ 3~4</t>
  </si>
  <si>
    <t>記憶捜査２  2~3</t>
  </si>
  <si>
    <t>セイレーンの懺悔</t>
  </si>
  <si>
    <t>危険なビーナス    4~5</t>
  </si>
  <si>
    <t>#F47</t>
  </si>
  <si>
    <t>#F48</t>
  </si>
  <si>
    <t>F48-</t>
  </si>
  <si>
    <t>T5594</t>
  </si>
  <si>
    <t>相棒～シーズン１９④⑤</t>
  </si>
  <si>
    <t>11/4 11</t>
  </si>
  <si>
    <t>【藪の外】 小手鞠の後輩芸者が復讐殺人!?・【天上の棲家】 収賄疑惑の国会議員を告発者が脅迫!? 水谷豊 反町隆史 森口瑤子 川原和久 山中崇史 山西惇</t>
  </si>
  <si>
    <t>T5601</t>
  </si>
  <si>
    <t>科捜研の女 第２０シリーズ③④</t>
  </si>
  <si>
    <t>11/5 12</t>
  </si>
  <si>
    <t>T5603</t>
  </si>
  <si>
    <t>七人の秘書③④</t>
  </si>
  <si>
    <t>T5606</t>
  </si>
  <si>
    <t>２４ ＪＡＰＡＮ⑤⑥</t>
  </si>
  <si>
    <t>11/6 13</t>
  </si>
  <si>
    <t>T5613</t>
  </si>
  <si>
    <t>３５歳の少女⑤⑥</t>
  </si>
  <si>
    <t>11/7 14</t>
  </si>
  <si>
    <t>T5626</t>
  </si>
  <si>
    <t>一億円のさようなら⑦⑧終</t>
  </si>
  <si>
    <t>11/8 15</t>
  </si>
  <si>
    <t>T5693</t>
  </si>
  <si>
    <t>連続テレビ小説｢エール」 ２２</t>
  </si>
  <si>
    <t>11/9-13</t>
  </si>
  <si>
    <t>第２２週…「ふるさとに響く歌」 窪田正孝 二階堂ふみ 唐沢寿明 菊池桃子 風間杜夫</t>
  </si>
  <si>
    <t>T5627</t>
  </si>
  <si>
    <t>極主夫道⑤⑥</t>
  </si>
  <si>
    <t>T5633</t>
  </si>
  <si>
    <t>監察医　朝顔２ ②③</t>
  </si>
  <si>
    <t>T5695</t>
  </si>
  <si>
    <t>世にも奇妙な物語２０２０秋の特別編</t>
  </si>
  <si>
    <t>11/14</t>
  </si>
  <si>
    <t xml:space="preserve">土曜プレミアム◆30年目を彩る珠玉の新作4編「コインランドリー」濱田岳、「タテモトマサコ」大竹しのぶ、「イマジナリーフレンド」広瀬すず、「アップデート家族」高橋克実 </t>
  </si>
  <si>
    <t>T5611</t>
  </si>
  <si>
    <t>赤ひげ３③④</t>
  </si>
  <si>
    <t>貧しい人のための「小石川養生所」。所長の新出去定は「赤ひげ」と呼ばれていた。▽(3)「親子の証」・(4)「女房の手」 船越英一郎 中村蒼 優希美青 前田公輝 鈴木康介</t>
  </si>
  <si>
    <t>T5629</t>
  </si>
  <si>
    <t>大河ドラマ 麒麟（きりん）がくる(３１)（３２）</t>
  </si>
  <si>
    <t>(31)「逃げよ信長」・（32）「反撃の二百挺（ちょう）」 長谷川博己 染谷将太 門脇麦 佐々木蔵之介 堺正章</t>
  </si>
  <si>
    <t>T5368</t>
  </si>
  <si>
    <t>アンパンマン２０８</t>
  </si>
  <si>
    <t>10/23-11/13</t>
  </si>
  <si>
    <t xml:space="preserve">「かまめしどんとリャンメンさん」・「ホラーマンとソフトクリームマン」・「ちゃわんむしまろとおやこどんちゃん」・「ホラーマンとホットサンドちゃん」 </t>
  </si>
  <si>
    <t>T5371</t>
  </si>
  <si>
    <t>ドラえもん２４２</t>
  </si>
  <si>
    <t>10/24-11/14</t>
  </si>
  <si>
    <t xml:space="preserve">【誕生!?大統領のび太】【マッド・ウオッチ】・【影ぼうしフラッシュ】【ドラキュラセット】・【カワムケルン】【ユクスエカメラ】・【テスト・ロボット】【野比家でおもて梨】 </t>
  </si>
  <si>
    <t>相棒～シーズン１９  4~5</t>
  </si>
  <si>
    <t>科捜研の女 第２０シリーズ  3~4</t>
  </si>
  <si>
    <t>七人の秘書  3~4</t>
  </si>
  <si>
    <t>２４ ＪＡＰＡＮ  5~6</t>
  </si>
  <si>
    <t>３５歳の少女   5~6</t>
  </si>
  <si>
    <t xml:space="preserve">一億円のさようなら  </t>
  </si>
  <si>
    <t>連続テレビ小説｢エール」 22</t>
  </si>
  <si>
    <t>極主夫道  3~4</t>
  </si>
  <si>
    <t>監察医　朝顔２   2~3</t>
  </si>
  <si>
    <t>赤ひげ３  3~4</t>
  </si>
  <si>
    <t>大河ドラマ 麒麟（きりん）がくる  31~32</t>
  </si>
  <si>
    <t>F48-T5368-208</t>
  </si>
  <si>
    <t>F48-T5371-242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</si>
</sst>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quot; &quot;&quot;$&quot;&quot; &quot;#,##0.00&quot; &quot;;&quot; &quot;&quot;$&quot;&quot; (&quot;#,##0.00&quot;)&quot;;&quot; &quot;&quot;$&quot;&quot;- &quot;;&quot; &quot;@&quot; &quot;"/>
    <numFmt numFmtId="165" formatCode="&quot; &quot;&quot;$&quot;&quot; &quot;#,##0&quot; &quot;;&quot; &quot;&quot;$&quot;&quot; (&quot;#,##0&quot;)&quot;;&quot; &quot;&quot;$&quot;&quot;- &quot;;&quot; &quot;@&quot; &quot;"/>
    <numFmt numFmtId="166" formatCode="&quot;  &quot;#,##0.00&quot; &quot;;&quot;  (&quot;#,##0.00&quot;)&quot;;&quot; - &quot;;&quot; &quot;@&quot; &quot;"/>
    <numFmt numFmtId="167" formatCode="&quot;  &quot;#,##0&quot; &quot;;&quot;  (&quot;#,##0&quot;)&quot;;&quot; - &quot;;&quot; &quot;@&quot; &quot;"/>
    <numFmt numFmtId="168" formatCode="mm/dd/yy"/>
    <numFmt numFmtId="169" formatCode="_-* #,##0_-;\-* #,##0_-;_-* &quot;-&quot;_-;_-@_-"/>
    <numFmt numFmtId="170" formatCode="_-* #,##0.00_-;\-* #,##0.00_-;_-* &quot;-&quot;??_-;_-@_-"/>
    <numFmt numFmtId="171" formatCode="0_);[Red]\(0\)"/>
    <numFmt numFmtId="172" formatCode="0%_);[Red]\(0%\)"/>
    <numFmt numFmtId="173" formatCode="0.00%_);[Red]\(0.00%\)"/>
    <numFmt numFmtId="174" formatCode="_-&quot;£&quot;* #,##0_-;\-&quot;£&quot;* #,##0_-;_-&quot;£&quot;* &quot;-&quot;_-;_-@_-"/>
    <numFmt numFmtId="175" formatCode="_-&quot;£&quot;* #,##0.00_-;\-&quot;£&quot;* #,##0.00_-;_-&quot;£&quot;* &quot;-&quot;??_-;_-@_-"/>
    <numFmt numFmtId="176" formatCode="&quot;\&quot;#,##0;[Red]&quot;\&quot;\-#,##0"/>
    <numFmt numFmtId="177" formatCode="&quot;\&quot;#,##0.00;[Red]&quot;\&quot;\-#,##0.00"/>
  </numFmts>
  <fonts count="158">
    <font>
      <sz val="11"/>
      <color theme="1"/>
      <name val="Calibri"/>
      <family val="2"/>
      <scheme val="minor"/>
    </font>
    <font>
      <sz val="11"/>
      <color theme="1"/>
      <name val="Calibri"/>
      <family val="2"/>
      <scheme val="minor"/>
    </font>
    <font>
      <sz val="10"/>
      <color rgb="FF000000"/>
      <name val="Arial"/>
      <family val="2"/>
    </font>
    <font>
      <sz val="6"/>
      <color rgb="FF000000"/>
      <name val="Ｄｆ平成ゴシック体w7"/>
    </font>
    <font>
      <sz val="11"/>
      <color rgb="FF000000"/>
      <name val="Ｄｆｇ平成ゴシック体w9"/>
    </font>
    <font>
      <sz val="10"/>
      <color rgb="FF000000"/>
      <name val="Arial"/>
      <family val="2"/>
    </font>
    <font>
      <sz val="10"/>
      <name val="Arial"/>
      <family val="2"/>
    </font>
    <font>
      <sz val="6"/>
      <name val="Ｄｆ平成ゴシック体w7"/>
    </font>
    <font>
      <sz val="10"/>
      <color theme="1"/>
      <name val="Calibri"/>
      <family val="2"/>
      <scheme val="minor"/>
    </font>
    <font>
      <sz val="10"/>
      <name val="Arial"/>
      <family val="2"/>
    </font>
    <font>
      <sz val="10"/>
      <color theme="1"/>
      <name val="Arial"/>
      <family val="2"/>
    </font>
    <font>
      <b/>
      <sz val="9"/>
      <name val="Arial"/>
      <family val="2"/>
    </font>
    <font>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8"/>
      <color indexed="9"/>
      <name val="Tahoma"/>
      <family val="2"/>
    </font>
    <font>
      <b/>
      <sz val="8"/>
      <color indexed="8"/>
      <name val="Tahoma"/>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sz val="11"/>
      <name val="ＭＳ Ｐゴシック"/>
      <family val="3"/>
      <charset val="128"/>
    </font>
    <font>
      <sz val="10"/>
      <name val="Verdana"/>
      <family val="2"/>
    </font>
    <font>
      <sz val="11"/>
      <name val="ＤＦＧ平成ゴシック体W9"/>
      <family val="3"/>
      <charset val="128"/>
    </font>
    <font>
      <sz val="10"/>
      <name val="ＤＦ平成ゴシック体W3"/>
      <family val="3"/>
      <charset val="128"/>
    </font>
    <font>
      <sz val="6"/>
      <name val="ＤＦ平成ゴシック体W3"/>
      <family val="3"/>
      <charset val="128"/>
    </font>
    <font>
      <sz val="9"/>
      <name val="ＤＦ平成ゴシック体W7"/>
      <family val="3"/>
      <charset val="128"/>
    </font>
    <font>
      <sz val="12"/>
      <name val="ＤＦ平成ゴシック体W3"/>
      <family val="3"/>
      <charset val="128"/>
    </font>
    <font>
      <sz val="10"/>
      <name val="ＤＦ平成ゴシック体W7"/>
      <family val="3"/>
      <charset val="128"/>
    </font>
    <font>
      <sz val="12"/>
      <name val="ＤＦ平成ゴシック体W7"/>
      <family val="3"/>
      <charset val="128"/>
    </font>
    <font>
      <sz val="8"/>
      <color rgb="FF000000"/>
      <name val="Verdana"/>
      <family val="2"/>
    </font>
    <font>
      <sz val="8"/>
      <color theme="1"/>
      <name val="Calibri"/>
      <family val="2"/>
      <scheme val="minor"/>
    </font>
    <font>
      <sz val="12"/>
      <color theme="1"/>
      <name val="Calibri"/>
      <family val="2"/>
      <scheme val="minor"/>
    </font>
    <font>
      <sz val="9"/>
      <color theme="1"/>
      <name val="Calibri"/>
      <family val="2"/>
      <scheme val="minor"/>
    </font>
    <font>
      <sz val="10"/>
      <color rgb="FF000000"/>
      <name val="Arial"/>
      <family val="2"/>
    </font>
    <font>
      <sz val="10"/>
      <name val="Arial"/>
      <family val="2"/>
    </font>
    <font>
      <sz val="11"/>
      <name val="ＤＦ平成ゴシック体W7"/>
      <family val="3"/>
      <charset val="128"/>
    </font>
    <font>
      <sz val="11"/>
      <name val="ＤＦ平成ゴシック体W3"/>
      <family val="3"/>
      <charset val="128"/>
    </font>
    <font>
      <sz val="9"/>
      <name val="ＤＦ平成ゴシック体W3"/>
      <family val="3"/>
      <charset val="128"/>
    </font>
    <font>
      <sz val="12"/>
      <name val="ＤＦＧ平成ゴシック体W9"/>
      <family val="3"/>
      <charset val="128"/>
    </font>
    <font>
      <b/>
      <sz val="16"/>
      <color theme="1"/>
      <name val="Calibri"/>
      <family val="2"/>
      <scheme val="minor"/>
    </font>
    <font>
      <sz val="12"/>
      <color rgb="FF222222"/>
      <name val="Arial"/>
      <family val="2"/>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rgb="FFFF0000"/>
      <name val="Calibri"/>
      <family val="2"/>
      <scheme val="minor"/>
    </font>
    <font>
      <sz val="10"/>
      <color rgb="FF000000"/>
      <name val="Ｄｆｇ平成ゴシック体w9"/>
    </font>
    <font>
      <sz val="10"/>
      <name val="Ｄｆｇ平成ゴシック体w9"/>
    </font>
    <font>
      <sz val="10"/>
      <name val="ＤＦＧ平成ゴシック体W9"/>
      <family val="3"/>
      <charset val="128"/>
    </font>
    <font>
      <sz val="9"/>
      <name val="ＤＦＧ平成ゴシック体W9"/>
      <family val="3"/>
      <charset val="128"/>
    </font>
    <font>
      <b/>
      <sz val="10"/>
      <name val="Ｄｆ平成ゴシック体w3"/>
    </font>
    <font>
      <sz val="10"/>
      <name val="Arial Narrow"/>
      <family val="2"/>
    </font>
    <font>
      <sz val="8"/>
      <name val="MS UI Gothic"/>
      <family val="2"/>
    </font>
    <font>
      <sz val="8"/>
      <color rgb="FF000000"/>
      <name val="MS UI Gothic"/>
      <family val="2"/>
    </font>
    <font>
      <sz val="8"/>
      <name val="MS UI Gothic"/>
      <family val="3"/>
      <charset val="128"/>
    </font>
    <font>
      <sz val="10"/>
      <color theme="1"/>
      <name val="Cambria"/>
      <family val="1"/>
      <scheme val="major"/>
    </font>
    <font>
      <sz val="10"/>
      <name val="Cambria"/>
      <family val="1"/>
      <scheme val="major"/>
    </font>
    <font>
      <sz val="9"/>
      <color theme="1"/>
      <name val="Cambria"/>
      <family val="1"/>
      <scheme val="major"/>
    </font>
    <font>
      <sz val="9"/>
      <name val="Cambria"/>
      <family val="1"/>
      <scheme val="major"/>
    </font>
    <font>
      <sz val="8"/>
      <color rgb="FF000000"/>
      <name val="Cambria"/>
      <family val="1"/>
      <scheme val="major"/>
    </font>
    <font>
      <sz val="8"/>
      <name val="Cambria"/>
      <family val="1"/>
      <scheme val="major"/>
    </font>
    <font>
      <b/>
      <sz val="22"/>
      <color theme="1"/>
      <name val="Cambria"/>
      <family val="1"/>
      <scheme val="major"/>
    </font>
    <font>
      <b/>
      <sz val="10"/>
      <name val="Calibri"/>
      <family val="2"/>
      <scheme val="minor"/>
    </font>
    <font>
      <b/>
      <sz val="10"/>
      <name val="ＤＦ平成ゴシック体W3"/>
      <family val="3"/>
      <charset val="128"/>
    </font>
    <font>
      <b/>
      <sz val="10"/>
      <color theme="0"/>
      <name val="Ｄｆ平成ゴシック体w3"/>
    </font>
    <font>
      <b/>
      <sz val="10"/>
      <color theme="0"/>
      <name val="ＤＦ平成ゴシック体W3"/>
      <family val="3"/>
      <charset val="128"/>
    </font>
    <font>
      <sz val="8"/>
      <name val="ＤＦ平成ゴシック体W3"/>
      <family val="3"/>
      <charset val="128"/>
    </font>
    <font>
      <sz val="11"/>
      <color rgb="FF000000"/>
      <name val="Ｄｆ平成ゴシック体w3"/>
    </font>
    <font>
      <sz val="11"/>
      <name val="Ｄｆｇ平成ゴシック体w9"/>
    </font>
    <font>
      <sz val="12"/>
      <color rgb="FFFF0000"/>
      <name val="ＤＦ平成ゴシック体W3"/>
      <family val="3"/>
      <charset val="128"/>
    </font>
    <font>
      <sz val="9"/>
      <color theme="1"/>
      <name val="ＤＦＧ平成ゴシック体W9"/>
      <family val="3"/>
      <charset val="128"/>
    </font>
    <font>
      <b/>
      <sz val="22"/>
      <color theme="1"/>
      <name val="Calibri"/>
      <family val="2"/>
      <scheme val="minor"/>
    </font>
    <font>
      <sz val="11"/>
      <color theme="0"/>
      <name val="ＤＦ平成ゴシック体W3"/>
      <family val="3"/>
      <charset val="128"/>
    </font>
    <font>
      <sz val="11"/>
      <color theme="0"/>
      <name val="Ｄｆ平成ゴシック体w3"/>
    </font>
    <font>
      <sz val="10"/>
      <color theme="0"/>
      <name val="ＤＦ平成ゴシック体W3"/>
      <family val="3"/>
      <charset val="128"/>
    </font>
    <font>
      <sz val="12"/>
      <color theme="1"/>
      <name val="ＤＦ平成ゴシック体W3"/>
      <family val="3"/>
      <charset val="128"/>
    </font>
    <font>
      <sz val="12"/>
      <color theme="1"/>
      <name val="ＤＦ平成ゴシック体W7"/>
      <family val="3"/>
      <charset val="128"/>
    </font>
    <font>
      <sz val="11"/>
      <color theme="1"/>
      <name val="ＤＦＧ平成ゴシック体W9"/>
      <family val="3"/>
      <charset val="128"/>
    </font>
    <font>
      <sz val="11"/>
      <name val="Calibri"/>
      <family val="2"/>
      <scheme val="minor"/>
    </font>
    <font>
      <sz val="18"/>
      <color theme="1"/>
      <name val="Calibri"/>
      <family val="2"/>
      <scheme val="minor"/>
    </font>
    <font>
      <sz val="16"/>
      <color theme="1"/>
      <name val="Calibri"/>
      <family val="2"/>
      <scheme val="minor"/>
    </font>
    <font>
      <sz val="11"/>
      <color theme="0"/>
      <name val="ＤＦ平成ゴシック体W3"/>
    </font>
    <font>
      <b/>
      <sz val="11"/>
      <name val="ＭＳ Ｐゴシック"/>
    </font>
    <font>
      <b/>
      <sz val="12"/>
      <name val="ＤＦ平成ゴシック体W7"/>
      <family val="3"/>
      <charset val="128"/>
    </font>
    <font>
      <b/>
      <sz val="11"/>
      <name val="ＭＳ Ｐゴシック"/>
      <family val="3"/>
      <charset val="128"/>
    </font>
    <font>
      <sz val="6"/>
      <color theme="1"/>
      <name val="ＤＦ平成ゴシック体W3"/>
      <family val="3"/>
      <charset val="128"/>
    </font>
    <font>
      <sz val="8"/>
      <color theme="1"/>
      <name val="MS UI Gothic"/>
      <family val="3"/>
      <charset val="128"/>
    </font>
    <font>
      <sz val="12"/>
      <name val="Calibri"/>
      <family val="2"/>
      <scheme val="minor"/>
    </font>
    <font>
      <sz val="9"/>
      <name val="Ｄｆｇ平成ゴシック体w9"/>
    </font>
    <font>
      <sz val="12"/>
      <name val="ＤＦ平成ゴシック体W5"/>
      <family val="3"/>
      <charset val="128"/>
    </font>
    <font>
      <sz val="9"/>
      <color rgb="FFFF0000"/>
      <name val="ＤＦＧ平成ゴシック体W9"/>
      <family val="3"/>
      <charset val="128"/>
    </font>
    <font>
      <sz val="10"/>
      <name val="Calibri"/>
      <family val="2"/>
      <scheme val="minor"/>
    </font>
    <font>
      <sz val="8"/>
      <name val="Calibri"/>
      <family val="2"/>
      <scheme val="minor"/>
    </font>
    <font>
      <sz val="9"/>
      <name val="Calibri"/>
      <family val="2"/>
      <scheme val="minor"/>
    </font>
    <font>
      <sz val="12"/>
      <name val="Calibri"/>
      <family val="2"/>
    </font>
    <font>
      <sz val="12"/>
      <name val="ＤＦ平成ゴシック体W3"/>
    </font>
    <font>
      <b/>
      <sz val="24"/>
      <color theme="1"/>
      <name val="Cambria"/>
      <family val="1"/>
      <scheme val="major"/>
    </font>
    <font>
      <sz val="9"/>
      <color rgb="FFFF0000"/>
      <name val="Calibri"/>
      <family val="2"/>
      <scheme val="minor"/>
    </font>
    <font>
      <b/>
      <sz val="10"/>
      <color theme="0"/>
      <name val="ＤＦ平成ゴシック体W3"/>
    </font>
    <font>
      <sz val="22"/>
      <color theme="1"/>
      <name val="Arial"/>
      <family val="2"/>
    </font>
    <font>
      <sz val="22"/>
      <color theme="1"/>
      <name val="MS PGothic"/>
      <family val="2"/>
    </font>
    <font>
      <sz val="10.5"/>
      <color rgb="FFE8384D"/>
      <name val="Meiryo"/>
      <family val="2"/>
    </font>
    <font>
      <sz val="18"/>
      <color theme="1"/>
      <name val="MS PGothic"/>
      <family val="2"/>
    </font>
    <font>
      <sz val="18"/>
      <color theme="1"/>
      <name val="Arial"/>
      <family val="2"/>
    </font>
    <font>
      <sz val="16"/>
      <color theme="1"/>
      <name val="Symbol"/>
      <family val="1"/>
      <charset val="2"/>
    </font>
    <font>
      <sz val="16"/>
      <color theme="1"/>
      <name val="Times New Roman"/>
      <family val="1"/>
    </font>
    <font>
      <sz val="16"/>
      <color theme="1"/>
      <name val="Arial"/>
      <family val="2"/>
    </font>
    <font>
      <sz val="16"/>
      <color theme="1"/>
      <name val="MS PGothic"/>
      <family val="2"/>
    </font>
    <font>
      <sz val="18"/>
      <color theme="1"/>
      <name val="Symbol"/>
      <family val="1"/>
      <charset val="2"/>
    </font>
    <font>
      <sz val="16"/>
      <color rgb="FFFF0000"/>
      <name val="Calibri"/>
      <family val="2"/>
      <scheme val="minor"/>
    </font>
    <font>
      <sz val="8"/>
      <color rgb="FFFF0000"/>
      <name val="ＤＦ平成ゴシック体W3"/>
    </font>
    <font>
      <sz val="14"/>
      <color theme="1"/>
      <name val="Calibri"/>
      <family val="2"/>
      <scheme val="minor"/>
    </font>
    <font>
      <b/>
      <sz val="22"/>
      <color rgb="FFFF0000"/>
      <name val="Calibri"/>
      <family val="2"/>
      <scheme val="minor"/>
    </font>
    <font>
      <b/>
      <sz val="12"/>
      <color rgb="FFFF0000"/>
      <name val="Calibri"/>
      <family val="2"/>
      <scheme val="minor"/>
    </font>
    <font>
      <b/>
      <sz val="10"/>
      <color rgb="FFFF0000"/>
      <name val="Calibri"/>
      <family val="2"/>
      <scheme val="minor"/>
    </font>
    <font>
      <sz val="11"/>
      <color theme="1"/>
      <name val="MS Mincho"/>
      <family val="3"/>
      <charset val="128"/>
    </font>
    <font>
      <sz val="8"/>
      <color rgb="FFFF0000"/>
      <name val="Calibri"/>
      <family val="2"/>
      <scheme val="minor"/>
    </font>
    <font>
      <sz val="12"/>
      <name val="Cambria"/>
      <family val="1"/>
      <scheme val="major"/>
    </font>
    <font>
      <sz val="10"/>
      <color rgb="FF000000"/>
      <name val="Calibri"/>
      <family val="2"/>
      <scheme val="minor"/>
    </font>
    <font>
      <b/>
      <sz val="11"/>
      <name val="Cambria"/>
      <family val="1"/>
      <scheme val="major"/>
    </font>
    <font>
      <sz val="10"/>
      <name val="ＤＦＧ平成ゴシック体W9"/>
    </font>
    <font>
      <sz val="14"/>
      <name val="ＤＦ平成ゴシック体W7"/>
      <family val="3"/>
      <charset val="128"/>
    </font>
    <font>
      <sz val="12"/>
      <color rgb="FF000000"/>
      <name val="Calibri"/>
      <family val="2"/>
      <scheme val="minor"/>
    </font>
    <font>
      <sz val="12"/>
      <color theme="1"/>
      <name val="ＤＦＧ平成ゴシック体W9"/>
      <family val="3"/>
      <charset val="128"/>
    </font>
    <font>
      <sz val="9"/>
      <color theme="1"/>
      <name val="ＤＦ平成ゴシック体W3"/>
      <family val="3"/>
      <charset val="128"/>
    </font>
    <font>
      <sz val="12"/>
      <color rgb="FFFF0000"/>
      <name val="MS UI Gothic"/>
      <family val="2"/>
    </font>
    <font>
      <sz val="11"/>
      <color theme="1"/>
      <name val="ＤＦ平成ゴシック体W7"/>
      <family val="3"/>
      <charset val="128"/>
    </font>
    <font>
      <b/>
      <sz val="9"/>
      <color theme="1"/>
      <name val="Calibri"/>
      <family val="2"/>
      <scheme val="minor"/>
    </font>
    <font>
      <sz val="10"/>
      <name val="MS UI Gothic"/>
      <family val="3"/>
      <charset val="128"/>
    </font>
    <font>
      <sz val="10"/>
      <color theme="1"/>
      <name val="ＤＦ平成ゴシック体W3"/>
      <family val="3"/>
      <charset val="128"/>
    </font>
    <font>
      <sz val="10"/>
      <color theme="1"/>
      <name val="MS UI Gothic"/>
      <family val="3"/>
      <charset val="128"/>
    </font>
    <font>
      <sz val="10"/>
      <color theme="1"/>
      <name val="Verdana"/>
      <family val="2"/>
    </font>
    <font>
      <sz val="11"/>
      <name val="MS UI Gothic"/>
      <family val="3"/>
      <charset val="128"/>
    </font>
    <font>
      <b/>
      <sz val="8"/>
      <name val="Cambria"/>
      <family val="1"/>
      <scheme val="major"/>
    </font>
    <font>
      <sz val="12"/>
      <color rgb="FFFF0000"/>
      <name val="ＤＦＧ平成ゴシック体W9"/>
      <family val="3"/>
      <charset val="128"/>
    </font>
    <font>
      <sz val="8"/>
      <color rgb="FFFF0000"/>
      <name val="ＤＦ平成ゴシック体W3"/>
      <family val="3"/>
      <charset val="128"/>
    </font>
    <font>
      <sz val="8"/>
      <color rgb="FFFF0000"/>
      <name val="MS UI Gothic"/>
      <family val="3"/>
      <charset val="128"/>
    </font>
    <font>
      <sz val="8"/>
      <color theme="1"/>
      <name val="ＤＦ平成ゴシック体W3"/>
      <family val="3"/>
      <charset val="128"/>
    </font>
    <font>
      <sz val="6"/>
      <name val="ＤＦ平成ゴシック体W7"/>
      <family val="3"/>
      <charset val="128"/>
    </font>
    <font>
      <sz val="10"/>
      <color rgb="FFFF0000"/>
      <name val="ＤＦ平成ゴシック体W3"/>
      <family val="3"/>
      <charset val="128"/>
    </font>
    <font>
      <sz val="12"/>
      <color rgb="FFFF0000"/>
      <name val="ＤＦ平成ゴシック体W7"/>
      <family val="3"/>
      <charset val="128"/>
    </font>
    <font>
      <sz val="12"/>
      <color rgb="FF000000"/>
      <name val="Ｄｆｇ平成ゴシック体w9"/>
    </font>
    <font>
      <sz val="12"/>
      <name val="Ｄｆｇ平成ゴシック体w9"/>
    </font>
    <font>
      <sz val="11"/>
      <name val="ＤＦＧ平成ゴシック体W9"/>
    </font>
    <font>
      <sz val="12"/>
      <name val="Verdana"/>
      <family val="2"/>
    </font>
    <font>
      <sz val="11"/>
      <name val="ＤＦＰ平成ゴシック体W3"/>
      <family val="3"/>
      <charset val="128"/>
    </font>
    <font>
      <b/>
      <sz val="10"/>
      <color theme="0" tint="-4.9989318521683403E-2"/>
      <name val="ＤＦ平成ゴシック体W3"/>
      <family val="3"/>
      <charset val="128"/>
    </font>
    <font>
      <sz val="11"/>
      <color theme="0" tint="-4.9989318521683403E-2"/>
      <name val="Calibri"/>
      <family val="2"/>
      <scheme val="minor"/>
    </font>
    <font>
      <sz val="6"/>
      <color rgb="FFFF0000"/>
      <name val="ＤＦ平成ゴシック体W3"/>
      <family val="3"/>
      <charset val="128"/>
    </font>
    <font>
      <b/>
      <sz val="11"/>
      <name val="ＤＦＧ平成ゴシック体W9"/>
    </font>
    <font>
      <sz val="9"/>
      <color rgb="FFFF0000"/>
      <name val="MS UI Gothic"/>
      <family val="3"/>
      <charset val="128"/>
    </font>
    <font>
      <b/>
      <sz val="24"/>
      <name val="Cambria"/>
      <family val="1"/>
      <scheme val="major"/>
    </font>
    <font>
      <sz val="12"/>
      <name val="ＤＦＧ平成ゴシック体W9"/>
    </font>
  </fonts>
  <fills count="1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s>
  <borders count="76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8"/>
      </left>
      <right style="hair">
        <color indexed="8"/>
      </right>
      <top style="thin">
        <color indexed="64"/>
      </top>
      <bottom style="hair">
        <color indexed="8"/>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auto="1"/>
      </left>
      <right/>
      <top style="thin">
        <color auto="1"/>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style="thin">
        <color indexed="8"/>
      </top>
      <bottom style="hair">
        <color indexed="8"/>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top style="hair">
        <color auto="1"/>
      </top>
      <bottom/>
      <diagonal/>
    </border>
    <border>
      <left style="thin">
        <color indexed="8"/>
      </left>
      <right/>
      <top/>
      <bottom/>
      <diagonal/>
    </border>
    <border>
      <left style="hair">
        <color auto="1"/>
      </left>
      <right style="hair">
        <color auto="1"/>
      </right>
      <top style="hair">
        <color auto="1"/>
      </top>
      <bottom style="hair">
        <color auto="1"/>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thin">
        <color indexed="8"/>
      </left>
      <right style="hair">
        <color indexed="8"/>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hair">
        <color indexed="8"/>
      </left>
      <right style="hair">
        <color indexed="8"/>
      </right>
      <top/>
      <bottom style="thin">
        <color indexed="8"/>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thin">
        <color indexed="64"/>
      </top>
      <bottom style="hair">
        <color indexed="64"/>
      </bottom>
      <diagonal/>
    </border>
    <border>
      <left/>
      <right style="hair">
        <color indexed="8"/>
      </right>
      <top style="thin">
        <color indexed="8"/>
      </top>
      <bottom style="thin">
        <color indexed="64"/>
      </bottom>
      <diagonal/>
    </border>
    <border>
      <left/>
      <right style="hair">
        <color indexed="8"/>
      </right>
      <top style="thin">
        <color indexed="64"/>
      </top>
      <bottom style="hair">
        <color indexed="64"/>
      </bottom>
      <diagonal/>
    </border>
    <border>
      <left style="hair">
        <color auto="1"/>
      </left>
      <right style="hair">
        <color auto="1"/>
      </right>
      <top/>
      <bottom style="thin">
        <color indexed="64"/>
      </bottom>
      <diagonal/>
    </border>
    <border>
      <left style="thin">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rgb="FF000000"/>
      </left>
      <right style="hair">
        <color rgb="FF000000"/>
      </right>
      <top/>
      <bottom/>
      <diagonal/>
    </border>
    <border>
      <left/>
      <right style="hair">
        <color indexed="8"/>
      </right>
      <top style="hair">
        <color indexed="8"/>
      </top>
      <bottom/>
      <diagonal/>
    </border>
    <border>
      <left style="thin">
        <color indexed="8"/>
      </left>
      <right style="hair">
        <color indexed="8"/>
      </right>
      <top style="hair">
        <color indexed="8"/>
      </top>
      <bottom style="hair">
        <color indexed="8"/>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thin">
        <color indexed="64"/>
      </left>
      <right style="hair">
        <color indexed="64"/>
      </right>
      <top/>
      <bottom/>
      <diagonal/>
    </border>
    <border>
      <left style="hair">
        <color indexed="8"/>
      </left>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style="hair">
        <color indexed="8"/>
      </top>
      <bottom/>
      <diagonal/>
    </border>
    <border>
      <left style="hair">
        <color indexed="8"/>
      </left>
      <right style="thin">
        <color indexed="64"/>
      </right>
      <top style="thin">
        <color indexed="64"/>
      </top>
      <bottom style="hair">
        <color indexed="64"/>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bottom/>
      <diagonal/>
    </border>
    <border>
      <left style="hair">
        <color indexed="8"/>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thin">
        <color indexed="64"/>
      </bottom>
      <diagonal/>
    </border>
    <border>
      <left style="thin">
        <color indexed="8"/>
      </left>
      <right style="hair">
        <color indexed="8"/>
      </right>
      <top style="thin">
        <color indexed="8"/>
      </top>
      <bottom/>
      <diagonal/>
    </border>
    <border>
      <left style="hair">
        <color indexed="8"/>
      </left>
      <right style="hair">
        <color indexed="8"/>
      </right>
      <top style="hair">
        <color auto="1"/>
      </top>
      <bottom style="hair">
        <color auto="1"/>
      </bottom>
      <diagonal/>
    </border>
    <border>
      <left style="hair">
        <color indexed="8"/>
      </left>
      <right style="hair">
        <color indexed="8"/>
      </right>
      <top/>
      <bottom/>
      <diagonal/>
    </border>
    <border>
      <left style="thin">
        <color indexed="64"/>
      </left>
      <right style="hair">
        <color indexed="64"/>
      </right>
      <top style="hair">
        <color indexed="64"/>
      </top>
      <bottom style="hair">
        <color indexed="64"/>
      </bottom>
      <diagonal/>
    </border>
    <border>
      <left style="hair">
        <color indexed="8"/>
      </left>
      <right style="thin">
        <color indexed="8"/>
      </right>
      <top style="dotted">
        <color indexed="8"/>
      </top>
      <bottom style="dotted">
        <color indexed="8"/>
      </bottom>
      <diagonal/>
    </border>
    <border>
      <left style="thin">
        <color indexed="64"/>
      </left>
      <right style="hair">
        <color indexed="64"/>
      </right>
      <top style="thin">
        <color indexed="64"/>
      </top>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bottom style="hair">
        <color indexed="8"/>
      </bottom>
      <diagonal/>
    </border>
    <border>
      <left style="thin">
        <color indexed="64"/>
      </left>
      <right style="hair">
        <color indexed="64"/>
      </right>
      <top style="hair">
        <color indexed="64"/>
      </top>
      <bottom/>
      <diagonal/>
    </border>
    <border>
      <left/>
      <right style="hair">
        <color indexed="8"/>
      </right>
      <top/>
      <bottom/>
      <diagonal/>
    </border>
    <border>
      <left style="hair">
        <color indexed="8"/>
      </left>
      <right style="thin">
        <color indexed="8"/>
      </right>
      <top style="hair">
        <color indexed="8"/>
      </top>
      <bottom style="thin">
        <color indexed="64"/>
      </bottom>
      <diagonal/>
    </border>
    <border>
      <left style="thin">
        <color indexed="8"/>
      </left>
      <right style="hair">
        <color indexed="8"/>
      </right>
      <top/>
      <bottom style="thin">
        <color indexed="8"/>
      </bottom>
      <diagonal/>
    </border>
    <border>
      <left style="thin">
        <color indexed="64"/>
      </left>
      <right style="hair">
        <color indexed="64"/>
      </right>
      <top/>
      <bottom style="hair">
        <color indexed="64"/>
      </bottom>
      <diagonal/>
    </border>
    <border>
      <left style="hair">
        <color auto="1"/>
      </left>
      <right style="hair">
        <color auto="1"/>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thin">
        <color indexed="64"/>
      </left>
      <right style="hair">
        <color indexed="64"/>
      </right>
      <top style="hair">
        <color indexed="64"/>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indexed="8"/>
      </right>
      <top style="thin">
        <color indexed="8"/>
      </top>
      <bottom/>
      <diagonal/>
    </border>
    <border>
      <left style="hair">
        <color indexed="8"/>
      </left>
      <right style="hair">
        <color indexed="8"/>
      </right>
      <top style="thin">
        <color indexed="64"/>
      </top>
      <bottom style="hair">
        <color indexed="8"/>
      </bottom>
      <diagonal/>
    </border>
    <border>
      <left style="thin">
        <color auto="1"/>
      </left>
      <right style="hair">
        <color auto="1"/>
      </right>
      <top style="hair">
        <color auto="1"/>
      </top>
      <bottom/>
      <diagonal/>
    </border>
    <border>
      <left/>
      <right style="hair">
        <color indexed="8"/>
      </right>
      <top style="hair">
        <color auto="1"/>
      </top>
      <bottom/>
      <diagonal/>
    </border>
    <border>
      <left style="hair">
        <color indexed="8"/>
      </left>
      <right/>
      <top style="hair">
        <color indexed="64"/>
      </top>
      <bottom style="hair">
        <color indexed="64"/>
      </bottom>
      <diagonal/>
    </border>
    <border>
      <left/>
      <right style="hair">
        <color indexed="8"/>
      </right>
      <top style="thin">
        <color indexed="64"/>
      </top>
      <bottom style="thin">
        <color indexed="64"/>
      </bottom>
      <diagonal/>
    </border>
    <border>
      <left/>
      <right style="hair">
        <color indexed="8"/>
      </right>
      <top style="thin">
        <color indexed="8"/>
      </top>
      <bottom style="thin">
        <color indexed="8"/>
      </bottom>
      <diagonal/>
    </border>
    <border>
      <left style="hair">
        <color auto="1"/>
      </left>
      <right/>
      <top style="thin">
        <color indexed="64"/>
      </top>
      <bottom style="thin">
        <color indexed="64"/>
      </bottom>
      <diagonal/>
    </border>
    <border>
      <left style="hair">
        <color indexed="8"/>
      </left>
      <right/>
      <top style="thin">
        <color indexed="64"/>
      </top>
      <bottom/>
      <diagonal/>
    </border>
    <border>
      <left style="hair">
        <color indexed="8"/>
      </left>
      <right/>
      <top style="thin">
        <color indexed="8"/>
      </top>
      <bottom style="thin">
        <color indexed="8"/>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rgb="FF000000"/>
      </left>
      <right style="hair">
        <color rgb="FF000000"/>
      </right>
      <top style="thin">
        <color indexed="64"/>
      </top>
      <bottom style="hair">
        <color rgb="FF000000"/>
      </bottom>
      <diagonal/>
    </border>
    <border>
      <left style="hair">
        <color indexed="8"/>
      </left>
      <right style="thin">
        <color indexed="8"/>
      </right>
      <top/>
      <bottom/>
      <diagonal/>
    </border>
    <border>
      <left style="hair">
        <color indexed="8"/>
      </left>
      <right/>
      <top/>
      <bottom/>
      <diagonal/>
    </border>
    <border>
      <left style="hair">
        <color indexed="8"/>
      </left>
      <right style="hair">
        <color indexed="8"/>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8"/>
      </right>
      <top style="hair">
        <color indexed="64"/>
      </top>
      <bottom style="thin">
        <color indexed="64"/>
      </bottom>
      <diagonal/>
    </border>
    <border>
      <left style="thin">
        <color indexed="8"/>
      </left>
      <right style="hair">
        <color indexed="8"/>
      </right>
      <top style="thin">
        <color indexed="8"/>
      </top>
      <bottom/>
      <diagonal/>
    </border>
    <border>
      <left style="thin">
        <color indexed="8"/>
      </left>
      <right/>
      <top style="hair">
        <color indexed="8"/>
      </top>
      <bottom/>
      <diagonal/>
    </border>
    <border>
      <left style="thin">
        <color indexed="8"/>
      </left>
      <right/>
      <top style="thin">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thin">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top style="thin">
        <color indexed="64"/>
      </top>
      <bottom style="thin">
        <color indexed="64"/>
      </bottom>
      <diagonal/>
    </border>
    <border>
      <left style="thin">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auto="1"/>
      </right>
      <top/>
      <bottom/>
      <diagonal/>
    </border>
    <border>
      <left style="hair">
        <color indexed="8"/>
      </left>
      <right style="hair">
        <color indexed="8"/>
      </right>
      <top style="thin">
        <color indexed="64"/>
      </top>
      <bottom style="hair">
        <color indexed="8"/>
      </bottom>
      <diagonal/>
    </border>
    <border>
      <left style="thin">
        <color auto="1"/>
      </left>
      <right style="hair">
        <color auto="1"/>
      </right>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thin">
        <color auto="1"/>
      </left>
      <right style="hair">
        <color indexed="8"/>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4"/>
      </left>
      <right style="hair">
        <color indexed="64"/>
      </right>
      <top style="hair">
        <color indexed="64"/>
      </top>
      <bottom/>
      <diagonal/>
    </border>
    <border>
      <left style="thin">
        <color indexed="64"/>
      </left>
      <right style="hair">
        <color indexed="8"/>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auto="1"/>
      </left>
      <right style="hair">
        <color auto="1"/>
      </right>
      <top style="thin">
        <color indexed="64"/>
      </top>
      <bottom style="thin">
        <color indexed="64"/>
      </bottom>
      <diagonal/>
    </border>
    <border>
      <left style="thin">
        <color auto="1"/>
      </left>
      <right style="hair">
        <color auto="1"/>
      </right>
      <top style="hair">
        <color auto="1"/>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style="hair">
        <color indexed="8"/>
      </right>
      <top style="hair">
        <color indexed="8"/>
      </top>
      <bottom/>
      <diagonal/>
    </border>
    <border>
      <left style="hair">
        <color rgb="FF000000"/>
      </left>
      <right style="thin">
        <color indexed="8"/>
      </right>
      <top style="hair">
        <color rgb="FF000000"/>
      </top>
      <bottom/>
      <diagonal/>
    </border>
    <border>
      <left style="hair">
        <color indexed="64"/>
      </left>
      <right style="hair">
        <color auto="1"/>
      </right>
      <top style="hair">
        <color indexed="8"/>
      </top>
      <bottom style="hair">
        <color indexed="64"/>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indexed="8"/>
      </right>
      <top style="hair">
        <color auto="1"/>
      </top>
      <bottom/>
      <diagonal/>
    </border>
    <border>
      <left style="thin">
        <color indexed="64"/>
      </left>
      <right style="hair">
        <color indexed="64"/>
      </right>
      <top style="hair">
        <color indexed="64"/>
      </top>
      <bottom/>
      <diagonal/>
    </border>
    <border>
      <left style="hair">
        <color auto="1"/>
      </left>
      <right style="hair">
        <color auto="1"/>
      </right>
      <top style="thin">
        <color auto="1"/>
      </top>
      <bottom style="hair">
        <color auto="1"/>
      </bottom>
      <diagonal/>
    </border>
    <border>
      <left style="hair">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diagonal/>
    </border>
    <border>
      <left/>
      <right style="hair">
        <color indexed="8"/>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style="hair">
        <color indexed="8"/>
      </top>
      <bottom style="thin">
        <color indexed="8"/>
      </bottom>
      <diagonal/>
    </border>
    <border>
      <left/>
      <right style="hair">
        <color indexed="8"/>
      </right>
      <top style="hair">
        <color indexed="8"/>
      </top>
      <bottom style="thin">
        <color indexed="64"/>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diagonal/>
    </border>
    <border>
      <left style="hair">
        <color indexed="8"/>
      </left>
      <right/>
      <top style="hair">
        <color indexed="8"/>
      </top>
      <bottom style="thin">
        <color indexed="64"/>
      </bottom>
      <diagonal/>
    </border>
    <border>
      <left style="hair">
        <color indexed="64"/>
      </left>
      <right/>
      <top/>
      <bottom/>
      <diagonal/>
    </border>
    <border>
      <left style="hair">
        <color auto="1"/>
      </left>
      <right style="thin">
        <color auto="1"/>
      </right>
      <top style="hair">
        <color auto="1"/>
      </top>
      <bottom style="hair">
        <color auto="1"/>
      </bottom>
      <diagonal/>
    </border>
    <border>
      <left/>
      <right style="hair">
        <color auto="1"/>
      </right>
      <top/>
      <bottom style="thin">
        <color auto="1"/>
      </bottom>
      <diagonal/>
    </border>
    <border>
      <left style="hair">
        <color indexed="64"/>
      </left>
      <right style="thin">
        <color indexed="8"/>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auto="1"/>
      </top>
      <bottom/>
      <diagonal/>
    </border>
    <border>
      <left style="thin">
        <color auto="1"/>
      </left>
      <right/>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right style="hair">
        <color indexed="64"/>
      </right>
      <top style="hair">
        <color auto="1"/>
      </top>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hair">
        <color indexed="64"/>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thin">
        <color indexed="8"/>
      </right>
      <top style="hair">
        <color indexed="8"/>
      </top>
      <bottom/>
      <diagonal/>
    </border>
    <border>
      <left style="thin">
        <color indexed="8"/>
      </left>
      <right style="hair">
        <color indexed="8"/>
      </right>
      <top style="thin">
        <color indexed="64"/>
      </top>
      <bottom style="hair">
        <color indexed="8"/>
      </bottom>
      <diagonal/>
    </border>
    <border>
      <left style="hair">
        <color rgb="FF000000"/>
      </left>
      <right style="thin">
        <color rgb="FF000000"/>
      </right>
      <top style="thin">
        <color indexed="64"/>
      </top>
      <bottom style="hair">
        <color rgb="FF000000"/>
      </bottom>
      <diagonal/>
    </border>
    <border>
      <left style="hair">
        <color indexed="8"/>
      </left>
      <right style="hair">
        <color indexed="8"/>
      </right>
      <top style="thin">
        <color indexed="64"/>
      </top>
      <bottom style="thin">
        <color indexed="64"/>
      </bottom>
      <diagonal/>
    </border>
    <border>
      <left style="hair">
        <color auto="1"/>
      </left>
      <right style="thin">
        <color auto="1"/>
      </right>
      <top style="hair">
        <color auto="1"/>
      </top>
      <bottom/>
      <diagonal/>
    </border>
    <border>
      <left style="thin">
        <color indexed="64"/>
      </left>
      <right style="hair">
        <color indexed="64"/>
      </right>
      <top style="thin">
        <color indexed="64"/>
      </top>
      <bottom style="thin">
        <color indexed="64"/>
      </bottom>
      <diagonal/>
    </border>
    <border>
      <left style="thin">
        <color auto="1"/>
      </left>
      <right style="hair">
        <color auto="1"/>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8"/>
      </right>
      <top style="thin">
        <color indexed="64"/>
      </top>
      <bottom style="hair">
        <color indexed="8"/>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style="thin">
        <color indexed="8"/>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8"/>
      </right>
      <top style="hair">
        <color indexed="64"/>
      </top>
      <bottom/>
      <diagonal/>
    </border>
    <border>
      <left style="hair">
        <color indexed="8"/>
      </left>
      <right style="hair">
        <color indexed="8"/>
      </right>
      <top style="hair">
        <color indexed="64"/>
      </top>
      <bottom/>
      <diagonal/>
    </border>
    <border>
      <left style="hair">
        <color indexed="8"/>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8"/>
      </left>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auto="1"/>
      </left>
      <right style="hair">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hair">
        <color rgb="FF000000"/>
      </left>
      <right style="thin">
        <color indexed="8"/>
      </right>
      <top style="thin">
        <color rgb="FF000000"/>
      </top>
      <bottom style="hair">
        <color rgb="FF000000"/>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rgb="FF000000"/>
      </left>
      <right style="hair">
        <color rgb="FF000000"/>
      </right>
      <top style="thin">
        <color rgb="FF000000"/>
      </top>
      <bottom style="hair">
        <color rgb="FF000000"/>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rgb="FF000000"/>
      </right>
      <top style="hair">
        <color indexed="8"/>
      </top>
      <bottom style="hair">
        <color indexed="8"/>
      </bottom>
      <diagonal/>
    </border>
    <border>
      <left style="hair">
        <color indexed="8"/>
      </left>
      <right style="hair">
        <color auto="1"/>
      </right>
      <top style="thin">
        <color indexed="64"/>
      </top>
      <bottom/>
      <diagonal/>
    </border>
    <border>
      <left/>
      <right style="hair">
        <color indexed="8"/>
      </right>
      <top style="hair">
        <color indexed="8"/>
      </top>
      <bottom style="hair">
        <color indexed="8"/>
      </bottom>
      <diagonal/>
    </border>
    <border>
      <left style="hair">
        <color indexed="8"/>
      </left>
      <right style="hair">
        <color auto="1"/>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hair">
        <color auto="1"/>
      </right>
      <top style="hair">
        <color indexed="8"/>
      </top>
      <bottom style="hair">
        <color indexed="8"/>
      </bottom>
      <diagonal/>
    </border>
    <border>
      <left style="hair">
        <color auto="1"/>
      </left>
      <right style="hair">
        <color auto="1"/>
      </right>
      <top style="hair">
        <color auto="1"/>
      </top>
      <bottom/>
      <diagonal/>
    </border>
    <border>
      <left style="hair">
        <color indexed="64"/>
      </left>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indexed="8"/>
      </left>
      <right style="hair">
        <color indexed="8"/>
      </right>
      <top style="thin">
        <color indexed="8"/>
      </top>
      <bottom/>
      <diagonal/>
    </border>
    <border>
      <left/>
      <right style="hair">
        <color indexed="8"/>
      </right>
      <top style="thin">
        <color indexed="8"/>
      </top>
      <bottom style="hair">
        <color indexed="8"/>
      </bottom>
      <diagonal/>
    </border>
    <border>
      <left style="thin">
        <color indexed="64"/>
      </left>
      <right/>
      <top style="thin">
        <color indexed="64"/>
      </top>
      <bottom/>
      <diagonal/>
    </border>
    <border>
      <left style="hair">
        <color indexed="8"/>
      </left>
      <right style="hair">
        <color indexed="8"/>
      </right>
      <top style="dotted">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auto="1"/>
      </bottom>
      <diagonal/>
    </border>
    <border>
      <left style="hair">
        <color indexed="8"/>
      </left>
      <right/>
      <top style="hair">
        <color indexed="8"/>
      </top>
      <bottom/>
      <diagonal/>
    </border>
    <border>
      <left style="hair">
        <color indexed="8"/>
      </left>
      <right style="hair">
        <color indexed="8"/>
      </right>
      <top style="hair">
        <color indexed="8"/>
      </top>
      <bottom style="thin">
        <color indexed="64"/>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hair">
        <color indexed="8"/>
      </left>
      <right style="hair">
        <color indexed="8"/>
      </right>
      <top style="thin">
        <color indexed="64"/>
      </top>
      <bottom style="dotted">
        <color indexed="8"/>
      </bottom>
      <diagonal/>
    </border>
    <border>
      <left style="hair">
        <color indexed="8"/>
      </left>
      <right style="thin">
        <color indexed="64"/>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auto="1"/>
      </left>
      <right style="thin">
        <color indexed="64"/>
      </right>
      <top style="thin">
        <color indexed="64"/>
      </top>
      <bottom style="hair">
        <color indexed="8"/>
      </bottom>
      <diagonal/>
    </border>
    <border>
      <left style="thin">
        <color indexed="64"/>
      </left>
      <right style="hair">
        <color indexed="64"/>
      </right>
      <top style="hair">
        <color indexed="64"/>
      </top>
      <bottom style="hair">
        <color indexed="64"/>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hair">
        <color indexed="8"/>
      </bottom>
      <diagonal/>
    </border>
    <border>
      <left style="hair">
        <color indexed="64"/>
      </left>
      <right style="thin">
        <color indexed="64"/>
      </right>
      <top style="hair">
        <color indexed="64"/>
      </top>
      <bottom style="hair">
        <color indexed="64"/>
      </bottom>
      <diagonal/>
    </border>
    <border>
      <left style="hair">
        <color indexed="8"/>
      </left>
      <right style="thin">
        <color indexed="8"/>
      </right>
      <top style="thin">
        <color indexed="64"/>
      </top>
      <bottom style="dotted">
        <color indexed="8"/>
      </bottom>
      <diagonal/>
    </border>
    <border>
      <left/>
      <right style="hair">
        <color auto="1"/>
      </right>
      <top style="hair">
        <color auto="1"/>
      </top>
      <bottom style="hair">
        <color auto="1"/>
      </bottom>
      <diagonal/>
    </border>
    <border>
      <left style="hair">
        <color auto="1"/>
      </left>
      <right/>
      <top style="hair">
        <color indexed="8"/>
      </top>
      <bottom style="hair">
        <color auto="1"/>
      </bottom>
      <diagonal/>
    </border>
    <border>
      <left style="hair">
        <color auto="1"/>
      </left>
      <right/>
      <top style="hair">
        <color auto="1"/>
      </top>
      <bottom style="hair">
        <color auto="1"/>
      </bottom>
      <diagonal/>
    </border>
    <border>
      <left/>
      <right style="hair">
        <color auto="1"/>
      </right>
      <top style="thin">
        <color indexed="64"/>
      </top>
      <bottom style="hair">
        <color indexed="8"/>
      </bottom>
      <diagonal/>
    </border>
    <border>
      <left style="hair">
        <color auto="1"/>
      </left>
      <right style="hair">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style="hair">
        <color indexed="64"/>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64"/>
      </left>
      <right/>
      <top style="thin">
        <color indexed="64"/>
      </top>
      <bottom style="hair">
        <color indexed="8"/>
      </bottom>
      <diagonal/>
    </border>
    <border>
      <left style="hair">
        <color indexed="8"/>
      </left>
      <right style="hair">
        <color rgb="FF000000"/>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64"/>
      </right>
      <top style="hair">
        <color indexed="8"/>
      </top>
      <bottom style="hair">
        <color indexed="64"/>
      </bottom>
      <diagonal/>
    </border>
    <border>
      <left/>
      <right style="hair">
        <color indexed="8"/>
      </right>
      <top style="hair">
        <color indexed="8"/>
      </top>
      <bottom style="hair">
        <color indexed="8"/>
      </bottom>
      <diagonal/>
    </border>
    <border>
      <left style="hair">
        <color auto="1"/>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auto="1"/>
      </bottom>
      <diagonal/>
    </border>
    <border>
      <left/>
      <right style="thin">
        <color indexed="64"/>
      </right>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bottom/>
      <diagonal/>
    </border>
    <border>
      <left style="hair">
        <color indexed="64"/>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64"/>
      </top>
      <bottom style="hair">
        <color indexed="64"/>
      </bottom>
      <diagonal/>
    </border>
    <border>
      <left style="hair">
        <color auto="1"/>
      </left>
      <right style="thin">
        <color indexed="64"/>
      </right>
      <top style="thin">
        <color auto="1"/>
      </top>
      <bottom/>
      <diagonal/>
    </border>
    <border>
      <left style="hair">
        <color rgb="FF000000"/>
      </left>
      <right style="thin">
        <color indexed="64"/>
      </right>
      <top style="thin">
        <color indexed="64"/>
      </top>
      <bottom style="hair">
        <color rgb="FF000000"/>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diagonal/>
    </border>
    <border>
      <left style="hair">
        <color indexed="8"/>
      </left>
      <right style="hair">
        <color rgb="FF000000"/>
      </right>
      <top style="hair">
        <color indexed="8"/>
      </top>
      <bottom/>
      <diagonal/>
    </border>
    <border>
      <left style="hair">
        <color indexed="64"/>
      </left>
      <right style="hair">
        <color indexed="8"/>
      </right>
      <top style="hair">
        <color indexed="64"/>
      </top>
      <bottom style="hair">
        <color indexed="8"/>
      </bottom>
      <diagonal/>
    </border>
    <border>
      <left style="hair">
        <color auto="1"/>
      </left>
      <right style="hair">
        <color indexed="8"/>
      </right>
      <top style="thin">
        <color indexed="64"/>
      </top>
      <bottom/>
      <diagonal/>
    </border>
    <border>
      <left style="hair">
        <color indexed="8"/>
      </left>
      <right style="hair">
        <color indexed="8"/>
      </right>
      <top style="hair">
        <color indexed="64"/>
      </top>
      <bottom style="hair">
        <color indexed="8"/>
      </bottom>
      <diagonal/>
    </border>
    <border>
      <left style="hair">
        <color indexed="8"/>
      </left>
      <right style="hair">
        <color rgb="FF000000"/>
      </right>
      <top style="hair">
        <color indexed="64"/>
      </top>
      <bottom style="hair">
        <color indexed="8"/>
      </bottom>
      <diagonal/>
    </border>
    <border>
      <left style="thin">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thin">
        <color indexed="64"/>
      </bottom>
      <diagonal/>
    </border>
    <border>
      <left style="hair">
        <color indexed="64"/>
      </left>
      <right style="hair">
        <color indexed="64"/>
      </right>
      <top style="hair">
        <color indexed="8"/>
      </top>
      <bottom style="hair">
        <color auto="1"/>
      </bottom>
      <diagonal/>
    </border>
    <border>
      <left style="hair">
        <color indexed="8"/>
      </left>
      <right style="hair">
        <color indexed="8"/>
      </right>
      <top style="hair">
        <color indexed="8"/>
      </top>
      <bottom style="thin">
        <color rgb="FF000000"/>
      </bottom>
      <diagonal/>
    </border>
    <border>
      <left style="hair">
        <color rgb="FF000000"/>
      </left>
      <right style="hair">
        <color rgb="FF000000"/>
      </right>
      <top style="hair">
        <color indexed="8"/>
      </top>
      <bottom style="thin">
        <color indexed="64"/>
      </bottom>
      <diagonal/>
    </border>
    <border>
      <left style="thin">
        <color rgb="FF000000"/>
      </left>
      <right style="hair">
        <color indexed="8"/>
      </right>
      <top style="hair">
        <color rgb="FF000000"/>
      </top>
      <bottom style="hair">
        <color rgb="FF000000"/>
      </bottom>
      <diagonal/>
    </border>
    <border>
      <left style="hair">
        <color rgb="FF000000"/>
      </left>
      <right style="hair">
        <color indexed="8"/>
      </right>
      <top style="hair">
        <color rgb="FF000000"/>
      </top>
      <bottom style="hair">
        <color rgb="FF000000"/>
      </bottom>
      <diagonal/>
    </border>
    <border>
      <left style="thin">
        <color indexed="8"/>
      </left>
      <right style="hair">
        <color indexed="8"/>
      </right>
      <top style="hair">
        <color indexed="8"/>
      </top>
      <bottom/>
      <diagonal/>
    </border>
    <border>
      <left/>
      <right style="hair">
        <color indexed="8"/>
      </right>
      <top style="hair">
        <color indexed="8"/>
      </top>
      <bottom style="thin">
        <color indexed="64"/>
      </bottom>
      <diagonal/>
    </border>
    <border>
      <left/>
      <right style="hair">
        <color indexed="64"/>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thin">
        <color indexed="64"/>
      </left>
      <right style="hair">
        <color indexed="64"/>
      </right>
      <top style="hair">
        <color indexed="8"/>
      </top>
      <bottom style="hair">
        <color indexed="8"/>
      </bottom>
      <diagonal/>
    </border>
    <border>
      <left/>
      <right/>
      <top style="hair">
        <color indexed="8"/>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64"/>
      </left>
      <right/>
      <top style="thin">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style="hair">
        <color indexed="64"/>
      </bottom>
      <diagonal/>
    </border>
    <border>
      <left style="thin">
        <color auto="1"/>
      </left>
      <right/>
      <top style="hair">
        <color auto="1"/>
      </top>
      <bottom/>
      <diagonal/>
    </border>
    <border>
      <left/>
      <right style="hair">
        <color indexed="8"/>
      </right>
      <top style="hair">
        <color indexed="8"/>
      </top>
      <bottom style="hair">
        <color indexed="8"/>
      </bottom>
      <diagonal/>
    </border>
    <border>
      <left style="thin">
        <color auto="1"/>
      </left>
      <right style="hair">
        <color indexed="8"/>
      </right>
      <top style="thin">
        <color indexed="64"/>
      </top>
      <bottom/>
      <diagonal/>
    </border>
    <border>
      <left style="hair">
        <color indexed="8"/>
      </left>
      <right style="thin">
        <color indexed="8"/>
      </right>
      <top style="hair">
        <color indexed="8"/>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hair">
        <color indexed="64"/>
      </bottom>
      <diagonal/>
    </border>
    <border>
      <left style="hair">
        <color indexed="8"/>
      </left>
      <right style="thin">
        <color rgb="FF000000"/>
      </right>
      <top style="hair">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auto="1"/>
      </right>
      <top style="thin">
        <color indexed="64"/>
      </top>
      <bottom/>
      <diagonal/>
    </border>
    <border>
      <left style="hair">
        <color indexed="8"/>
      </left>
      <right/>
      <top style="hair">
        <color indexed="8"/>
      </top>
      <bottom/>
      <diagonal/>
    </border>
    <border>
      <left style="hair">
        <color indexed="64"/>
      </left>
      <right style="hair">
        <color indexed="8"/>
      </right>
      <top style="thin">
        <color indexed="64"/>
      </top>
      <bottom style="hair">
        <color indexed="64"/>
      </bottom>
      <diagonal/>
    </border>
    <border>
      <left style="hair">
        <color indexed="8"/>
      </left>
      <right style="thin">
        <color indexed="8"/>
      </right>
      <top style="thin">
        <color indexed="64"/>
      </top>
      <bottom style="hair">
        <color indexed="64"/>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thin">
        <color indexed="8"/>
      </right>
      <top style="hair">
        <color indexed="64"/>
      </top>
      <bottom style="hair">
        <color indexed="8"/>
      </bottom>
      <diagonal/>
    </border>
    <border>
      <left style="hair">
        <color auto="1"/>
      </left>
      <right style="hair">
        <color auto="1"/>
      </right>
      <top style="hair">
        <color auto="1"/>
      </top>
      <bottom/>
      <diagonal/>
    </border>
    <border>
      <left style="hair">
        <color rgb="FF000000"/>
      </left>
      <right style="hair">
        <color rgb="FF000000"/>
      </right>
      <top style="hair">
        <color indexed="8"/>
      </top>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style="thin">
        <color indexed="64"/>
      </right>
      <top style="hair">
        <color auto="1"/>
      </top>
      <bottom style="hair">
        <color auto="1"/>
      </bottom>
      <diagonal/>
    </border>
    <border>
      <left style="hair">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rgb="FF000000"/>
      </right>
      <top style="hair">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indexed="64"/>
      </left>
      <right style="hair">
        <color indexed="64"/>
      </right>
      <top style="hair">
        <color indexed="8"/>
      </top>
      <bottom style="hair">
        <color auto="1"/>
      </bottom>
      <diagonal/>
    </border>
    <border>
      <left/>
      <right style="hair">
        <color indexed="64"/>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indexed="8"/>
      </left>
      <right style="hair">
        <color rgb="FF000000"/>
      </right>
      <top style="hair">
        <color indexed="8"/>
      </top>
      <bottom style="hair">
        <color indexed="8"/>
      </bottom>
      <diagonal/>
    </border>
    <border>
      <left style="thin">
        <color indexed="64"/>
      </left>
      <right style="hair">
        <color indexed="64"/>
      </right>
      <top style="hair">
        <color indexed="64"/>
      </top>
      <bottom style="thin">
        <color indexed="64"/>
      </bottom>
      <diagonal/>
    </border>
    <border>
      <left/>
      <right/>
      <top style="thin">
        <color auto="1"/>
      </top>
      <bottom/>
      <diagonal/>
    </border>
    <border>
      <left/>
      <right style="hair">
        <color indexed="8"/>
      </right>
      <top style="hair">
        <color auto="1"/>
      </top>
      <bottom/>
      <diagonal/>
    </border>
    <border>
      <left style="hair">
        <color indexed="8"/>
      </left>
      <right style="hair">
        <color indexed="8"/>
      </right>
      <top style="hair">
        <color indexed="8"/>
      </top>
      <bottom style="thin">
        <color rgb="FF000000"/>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thin">
        <color indexed="8"/>
      </top>
      <bottom style="hair">
        <color indexed="8"/>
      </bottom>
      <diagonal/>
    </border>
    <border>
      <left style="thin">
        <color indexed="8"/>
      </left>
      <right/>
      <top style="hair">
        <color indexed="8"/>
      </top>
      <bottom style="hair">
        <color indexed="8"/>
      </bottom>
      <diagonal/>
    </border>
    <border>
      <left style="hair">
        <color indexed="64"/>
      </left>
      <right style="hair">
        <color indexed="8"/>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
      <left style="hair">
        <color auto="1"/>
      </left>
      <right style="hair">
        <color indexed="8"/>
      </right>
      <top style="thin">
        <color indexed="64"/>
      </top>
      <bottom/>
      <diagonal/>
    </border>
    <border>
      <left style="thin">
        <color indexed="8"/>
      </left>
      <right style="hair">
        <color indexed="8"/>
      </right>
      <top style="hair">
        <color indexed="8"/>
      </top>
      <bottom style="thin">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64"/>
      </top>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8"/>
      </left>
      <right/>
      <top style="hair">
        <color indexed="8"/>
      </top>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auto="1"/>
      </left>
      <right/>
      <top style="thin">
        <color auto="1"/>
      </top>
      <bottom/>
      <diagonal/>
    </border>
    <border>
      <left/>
      <right style="hair">
        <color indexed="8"/>
      </right>
      <top style="thin">
        <color indexed="8"/>
      </top>
      <bottom/>
      <diagonal/>
    </border>
    <border>
      <left style="hair">
        <color auto="1"/>
      </left>
      <right style="thin">
        <color rgb="FF000000"/>
      </right>
      <top style="thin">
        <color auto="1"/>
      </top>
      <bottom style="hair">
        <color indexed="64"/>
      </bottom>
      <diagonal/>
    </border>
    <border>
      <left style="thin">
        <color auto="1"/>
      </left>
      <right style="hair">
        <color auto="1"/>
      </right>
      <top style="thin">
        <color auto="1"/>
      </top>
      <bottom style="hair">
        <color auto="1"/>
      </bottom>
      <diagonal/>
    </border>
    <border>
      <left style="hair">
        <color auto="1"/>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thin">
        <color indexed="64"/>
      </bottom>
      <diagonal/>
    </border>
    <border>
      <left style="hair">
        <color indexed="8"/>
      </left>
      <right style="thin">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thin">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auto="1"/>
      </left>
      <right style="thin">
        <color rgb="FF000000"/>
      </right>
      <top style="thin">
        <color indexed="64"/>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auto="1"/>
      </right>
      <top style="thin">
        <color indexed="64"/>
      </top>
      <bottom/>
      <diagonal/>
    </border>
    <border>
      <left style="hair">
        <color indexed="64"/>
      </left>
      <right style="hair">
        <color indexed="8"/>
      </right>
      <top style="thin">
        <color indexed="64"/>
      </top>
      <bottom style="hair">
        <color indexed="8"/>
      </bottom>
      <diagonal/>
    </border>
    <border>
      <left style="thin">
        <color indexed="8"/>
      </left>
      <right style="hair">
        <color indexed="8"/>
      </right>
      <top style="thin">
        <color indexed="8"/>
      </top>
      <bottom style="thin">
        <color indexed="8"/>
      </bottom>
      <diagonal/>
    </border>
    <border>
      <left style="hair">
        <color auto="1"/>
      </left>
      <right style="thin">
        <color rgb="FF000000"/>
      </right>
      <top style="thin">
        <color auto="1"/>
      </top>
      <bottom style="hair">
        <color indexed="64"/>
      </bottom>
      <diagonal/>
    </border>
    <border>
      <left style="thin">
        <color indexed="8"/>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8"/>
      </left>
      <right style="hair">
        <color indexed="8"/>
      </right>
      <top style="thin">
        <color indexed="8"/>
      </top>
      <bottom/>
      <diagonal/>
    </border>
    <border>
      <left style="hair">
        <color auto="1"/>
      </left>
      <right style="hair">
        <color auto="1"/>
      </right>
      <top style="thin">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8"/>
      </top>
      <bottom style="hair">
        <color indexed="64"/>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thin">
        <color indexed="8"/>
      </right>
      <top style="thin">
        <color indexed="64"/>
      </top>
      <bottom style="thin">
        <color indexed="64"/>
      </bottom>
      <diagonal/>
    </border>
    <border>
      <left style="hair">
        <color indexed="8"/>
      </left>
      <right/>
      <top style="hair">
        <color indexed="8"/>
      </top>
      <bottom/>
      <diagonal/>
    </border>
    <border>
      <left style="thin">
        <color indexed="8"/>
      </left>
      <right/>
      <top style="hair">
        <color indexed="8"/>
      </top>
      <bottom/>
      <diagonal/>
    </border>
    <border>
      <left style="thin">
        <color indexed="64"/>
      </left>
      <right style="hair">
        <color indexed="64"/>
      </right>
      <top style="thin">
        <color indexed="64"/>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hair">
        <color auto="1"/>
      </top>
      <bottom style="hair">
        <color indexed="8"/>
      </bottom>
      <diagonal/>
    </border>
    <border>
      <left/>
      <right/>
      <top style="hair">
        <color indexed="8"/>
      </top>
      <bottom/>
      <diagonal/>
    </border>
    <border>
      <left style="hair">
        <color indexed="8"/>
      </left>
      <right/>
      <top style="hair">
        <color indexed="8"/>
      </top>
      <bottom style="hair">
        <color indexed="8"/>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auto="1"/>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indexed="8"/>
      </bottom>
      <diagonal/>
    </border>
    <border>
      <left style="hair">
        <color auto="1"/>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rgb="FF000000"/>
      </left>
      <right style="hair">
        <color indexed="8"/>
      </right>
      <top style="thin">
        <color indexed="64"/>
      </top>
      <bottom style="hair">
        <color indexed="8"/>
      </bottom>
      <diagonal/>
    </border>
    <border>
      <left style="hair">
        <color indexed="64"/>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diagonal/>
    </border>
    <border>
      <left style="hair">
        <color indexed="8"/>
      </left>
      <right style="hair">
        <color indexed="8"/>
      </right>
      <top style="thin">
        <color indexed="64"/>
      </top>
      <bottom/>
      <diagonal/>
    </border>
    <border>
      <left style="hair">
        <color auto="1"/>
      </left>
      <right style="hair">
        <color auto="1"/>
      </right>
      <top style="thin">
        <color indexed="64"/>
      </top>
      <bottom style="hair">
        <color auto="1"/>
      </bottom>
      <diagonal/>
    </border>
    <border>
      <left style="hair">
        <color indexed="8"/>
      </left>
      <right style="thin">
        <color indexed="64"/>
      </right>
      <top style="hair">
        <color indexed="8"/>
      </top>
      <bottom style="hair">
        <color indexed="8"/>
      </bottom>
      <diagonal/>
    </border>
    <border>
      <left style="hair">
        <color indexed="64"/>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8"/>
      </left>
      <right style="hair">
        <color indexed="8"/>
      </right>
      <top/>
      <bottom style="hair">
        <color indexed="8"/>
      </bottom>
      <diagonal/>
    </border>
    <border>
      <left style="hair">
        <color indexed="8"/>
      </left>
      <right style="hair">
        <color auto="1"/>
      </right>
      <top style="thin">
        <color indexed="64"/>
      </top>
      <bottom/>
      <diagonal/>
    </border>
    <border>
      <left style="hair">
        <color indexed="8"/>
      </left>
      <right style="hair">
        <color indexed="8"/>
      </right>
      <top style="thin">
        <color indexed="64"/>
      </top>
      <bottom/>
      <diagonal/>
    </border>
    <border>
      <left style="hair">
        <color indexed="8"/>
      </left>
      <right style="thin">
        <color indexed="8"/>
      </right>
      <top style="thin">
        <color indexed="64"/>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hair">
        <color indexed="8"/>
      </right>
      <top style="hair">
        <color auto="1"/>
      </top>
      <bottom style="hair">
        <color indexed="64"/>
      </bottom>
      <diagonal/>
    </border>
    <border>
      <left style="hair">
        <color indexed="8"/>
      </left>
      <right style="thin">
        <color indexed="8"/>
      </right>
      <top style="hair">
        <color auto="1"/>
      </top>
      <bottom style="hair">
        <color indexed="64"/>
      </bottom>
      <diagonal/>
    </border>
    <border>
      <left style="hair">
        <color auto="1"/>
      </left>
      <right style="hair">
        <color indexed="8"/>
      </right>
      <top style="hair">
        <color auto="1"/>
      </top>
      <bottom style="hair">
        <color indexed="64"/>
      </bottom>
      <diagonal/>
    </border>
    <border>
      <left style="thin">
        <color indexed="8"/>
      </left>
      <right style="hair">
        <color indexed="8"/>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style="thin">
        <color indexed="64"/>
      </bottom>
      <diagonal/>
    </border>
  </borders>
  <cellStyleXfs count="51983">
    <xf numFmtId="0" fontId="0" fillId="0" borderId="0"/>
    <xf numFmtId="0" fontId="2" fillId="0" borderId="0"/>
    <xf numFmtId="0" fontId="1" fillId="0" borderId="0"/>
    <xf numFmtId="0" fontId="1"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6" fillId="0" borderId="0"/>
    <xf numFmtId="0" fontId="1" fillId="0" borderId="0"/>
    <xf numFmtId="0" fontId="9" fillId="0" borderId="0"/>
    <xf numFmtId="0" fontId="8" fillId="0" borderId="0"/>
    <xf numFmtId="44" fontId="10" fillId="0" borderId="0" applyFont="0" applyFill="0" applyBorder="0" applyAlignment="0" applyProtection="0"/>
    <xf numFmtId="0" fontId="13" fillId="0" borderId="0" applyNumberFormat="0" applyFill="0" applyBorder="0" applyAlignment="0" applyProtection="0">
      <alignment vertical="top"/>
      <protection locked="0"/>
    </xf>
    <xf numFmtId="37" fontId="14" fillId="3" borderId="2" applyBorder="0" applyProtection="0">
      <alignment vertical="center"/>
    </xf>
    <xf numFmtId="5" fontId="15" fillId="0" borderId="1">
      <protection locked="0"/>
    </xf>
    <xf numFmtId="0" fontId="16" fillId="4" borderId="0" applyBorder="0">
      <alignment horizontal="left" vertical="center" indent="1"/>
    </xf>
    <xf numFmtId="3" fontId="9" fillId="0" borderId="0" applyFont="0" applyFill="0" applyBorder="0" applyAlignment="0" applyProtection="0"/>
    <xf numFmtId="5" fontId="9" fillId="0" borderId="0" applyFont="0" applyFill="0" applyBorder="0" applyAlignment="0" applyProtection="0"/>
    <xf numFmtId="0" fontId="17" fillId="0" borderId="4"/>
    <xf numFmtId="4" fontId="15" fillId="5" borderId="4">
      <protection locked="0"/>
    </xf>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4" fontId="15" fillId="6" borderId="4"/>
    <xf numFmtId="43" fontId="11" fillId="0" borderId="5"/>
    <xf numFmtId="37" fontId="18" fillId="7" borderId="1" applyBorder="0">
      <alignment horizontal="left" vertical="center" indent="1"/>
    </xf>
    <xf numFmtId="37" fontId="19" fillId="8" borderId="6" applyFill="0">
      <alignment vertical="center"/>
    </xf>
    <xf numFmtId="0" fontId="19" fillId="2" borderId="7" applyNumberFormat="0">
      <alignment horizontal="left" vertical="top" indent="1"/>
    </xf>
    <xf numFmtId="0" fontId="19" fillId="3" borderId="0" applyBorder="0">
      <alignment horizontal="left" vertical="center" indent="1"/>
    </xf>
    <xf numFmtId="0" fontId="19" fillId="0" borderId="7" applyNumberFormat="0" applyFill="0">
      <alignment horizontal="centerContinuous" vertical="top"/>
    </xf>
    <xf numFmtId="43" fontId="11" fillId="0" borderId="3"/>
    <xf numFmtId="44" fontId="11" fillId="0" borderId="8"/>
    <xf numFmtId="0" fontId="20" fillId="8" borderId="0">
      <alignment horizontal="left" wrapText="1" indent="1"/>
    </xf>
    <xf numFmtId="0" fontId="21" fillId="0" borderId="0"/>
    <xf numFmtId="172" fontId="12" fillId="9" borderId="9"/>
    <xf numFmtId="173" fontId="12" fillId="0" borderId="9" applyFont="0" applyFill="0" applyBorder="0" applyAlignment="0" applyProtection="0">
      <protection locked="0"/>
    </xf>
    <xf numFmtId="2" fontId="22" fillId="0" borderId="0">
      <protection locked="0"/>
    </xf>
    <xf numFmtId="0" fontId="9" fillId="10" borderId="0"/>
    <xf numFmtId="49" fontId="9" fillId="0" borderId="0" applyFont="0" applyFill="0" applyBorder="0" applyAlignment="0" applyProtection="0"/>
    <xf numFmtId="0" fontId="23" fillId="0" borderId="0">
      <alignment horizontal="right"/>
    </xf>
    <xf numFmtId="0" fontId="24" fillId="0" borderId="0"/>
    <xf numFmtId="174" fontId="9" fillId="0" borderId="0" applyFont="0" applyFill="0" applyBorder="0" applyAlignment="0" applyProtection="0"/>
    <xf numFmtId="175" fontId="9" fillId="0" borderId="0" applyFont="0" applyFill="0" applyBorder="0" applyAlignment="0" applyProtection="0"/>
    <xf numFmtId="0" fontId="25" fillId="0" borderId="0"/>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0" fontId="25" fillId="0" borderId="0"/>
    <xf numFmtId="177" fontId="25" fillId="0" borderId="0" applyFont="0" applyFill="0" applyBorder="0" applyAlignment="0" applyProtection="0"/>
    <xf numFmtId="176" fontId="25" fillId="0" borderId="0" applyFont="0" applyFill="0" applyBorder="0" applyAlignment="0" applyProtection="0"/>
    <xf numFmtId="0" fontId="26" fillId="0" borderId="0"/>
    <xf numFmtId="173" fontId="12" fillId="0" borderId="9" applyFont="0" applyFill="0" applyBorder="0" applyAlignment="0" applyProtection="0">
      <protection locked="0"/>
    </xf>
    <xf numFmtId="37" fontId="19" fillId="8" borderId="6" applyFill="0">
      <alignment vertical="center"/>
    </xf>
    <xf numFmtId="37" fontId="14" fillId="3" borderId="2"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2" applyBorder="0" applyProtection="0">
      <alignment vertical="center"/>
    </xf>
    <xf numFmtId="172" fontId="12" fillId="9" borderId="9"/>
    <xf numFmtId="4" fontId="15" fillId="5" borderId="4">
      <protection locked="0"/>
    </xf>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172" fontId="12" fillId="9" borderId="9"/>
    <xf numFmtId="37" fontId="14" fillId="3" borderId="2" applyBorder="0" applyProtection="0">
      <alignment vertical="center"/>
    </xf>
    <xf numFmtId="0" fontId="17" fillId="0" borderId="4"/>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173" fontId="12" fillId="0" borderId="9" applyFont="0" applyFill="0" applyBorder="0" applyAlignment="0" applyProtection="0">
      <protection locked="0"/>
    </xf>
    <xf numFmtId="37" fontId="14" fillId="3" borderId="2" applyBorder="0" applyProtection="0">
      <alignment vertical="center"/>
    </xf>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0" fontId="1" fillId="0" borderId="0"/>
    <xf numFmtId="37" fontId="14" fillId="3" borderId="10" applyBorder="0" applyProtection="0">
      <alignment vertical="center"/>
    </xf>
    <xf numFmtId="43" fontId="11" fillId="0" borderId="5"/>
    <xf numFmtId="4" fontId="15" fillId="5" borderId="4">
      <protection locked="0"/>
    </xf>
    <xf numFmtId="173" fontId="12" fillId="0" borderId="12" applyFont="0" applyFill="0" applyBorder="0" applyAlignment="0" applyProtection="0">
      <protection locked="0"/>
    </xf>
    <xf numFmtId="172" fontId="12" fillId="9" borderId="12"/>
    <xf numFmtId="37" fontId="14" fillId="3" borderId="10" applyBorder="0" applyProtection="0">
      <alignment vertical="center"/>
    </xf>
    <xf numFmtId="4" fontId="15" fillId="5" borderId="4">
      <protection locked="0"/>
    </xf>
    <xf numFmtId="43" fontId="11" fillId="0" borderId="5"/>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44" fontId="11" fillId="0" borderId="11"/>
    <xf numFmtId="37" fontId="19" fillId="8" borderId="6" applyFill="0">
      <alignment vertical="center"/>
    </xf>
    <xf numFmtId="4" fontId="15" fillId="6" borderId="4"/>
    <xf numFmtId="0" fontId="17" fillId="0" borderId="4"/>
    <xf numFmtId="173" fontId="12" fillId="0" borderId="12" applyFont="0" applyFill="0" applyBorder="0" applyAlignment="0" applyProtection="0">
      <protection locked="0"/>
    </xf>
    <xf numFmtId="172" fontId="12" fillId="9" borderId="12"/>
    <xf numFmtId="44" fontId="11" fillId="0" borderId="11"/>
    <xf numFmtId="4" fontId="15" fillId="6" borderId="4"/>
    <xf numFmtId="0" fontId="17" fillId="0" borderId="4"/>
    <xf numFmtId="0" fontId="1" fillId="0" borderId="0"/>
    <xf numFmtId="0" fontId="26" fillId="0" borderId="0"/>
    <xf numFmtId="0" fontId="1" fillId="0" borderId="0"/>
    <xf numFmtId="173" fontId="12" fillId="0" borderId="25" applyFont="0" applyFill="0" applyBorder="0" applyAlignment="0" applyProtection="0">
      <protection locked="0"/>
    </xf>
    <xf numFmtId="172" fontId="12" fillId="9" borderId="17"/>
    <xf numFmtId="37" fontId="14" fillId="3" borderId="13" applyBorder="0" applyProtection="0">
      <alignment vertical="center"/>
    </xf>
    <xf numFmtId="172" fontId="12" fillId="9" borderId="25"/>
    <xf numFmtId="172" fontId="12" fillId="9" borderId="19"/>
    <xf numFmtId="173" fontId="12" fillId="0" borderId="19" applyFont="0" applyFill="0" applyBorder="0" applyAlignment="0" applyProtection="0">
      <protection locked="0"/>
    </xf>
    <xf numFmtId="173" fontId="12" fillId="0" borderId="19" applyFont="0" applyFill="0" applyBorder="0" applyAlignment="0" applyProtection="0">
      <protection locked="0"/>
    </xf>
    <xf numFmtId="173" fontId="12" fillId="0" borderId="23" applyFont="0" applyFill="0" applyBorder="0" applyAlignment="0" applyProtection="0">
      <protection locked="0"/>
    </xf>
    <xf numFmtId="173" fontId="12" fillId="0" borderId="23" applyFont="0" applyFill="0" applyBorder="0" applyAlignment="0" applyProtection="0">
      <protection locked="0"/>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37" fontId="14" fillId="3" borderId="22" applyBorder="0" applyProtection="0">
      <alignment vertical="center"/>
    </xf>
    <xf numFmtId="173" fontId="12" fillId="0" borderId="15" applyFont="0" applyFill="0" applyBorder="0" applyAlignment="0" applyProtection="0">
      <protection locked="0"/>
    </xf>
    <xf numFmtId="173" fontId="12" fillId="0" borderId="33" applyFont="0" applyFill="0" applyBorder="0" applyAlignment="0" applyProtection="0">
      <protection locked="0"/>
    </xf>
    <xf numFmtId="172" fontId="12" fillId="9" borderId="23"/>
    <xf numFmtId="172" fontId="12" fillId="9" borderId="21"/>
    <xf numFmtId="37" fontId="14" fillId="3" borderId="22" applyBorder="0" applyProtection="0">
      <alignment vertical="center"/>
    </xf>
    <xf numFmtId="173" fontId="12" fillId="0" borderId="19" applyFont="0" applyFill="0" applyBorder="0" applyAlignment="0" applyProtection="0">
      <protection locked="0"/>
    </xf>
    <xf numFmtId="37" fontId="14" fillId="3" borderId="13" applyBorder="0" applyProtection="0">
      <alignment vertical="center"/>
    </xf>
    <xf numFmtId="37" fontId="14" fillId="3" borderId="20" applyBorder="0" applyProtection="0">
      <alignment vertical="center"/>
    </xf>
    <xf numFmtId="172" fontId="12" fillId="9" borderId="31"/>
    <xf numFmtId="172" fontId="12" fillId="9" borderId="27"/>
    <xf numFmtId="173" fontId="12" fillId="0" borderId="33" applyFont="0" applyFill="0" applyBorder="0" applyAlignment="0" applyProtection="0">
      <protection locked="0"/>
    </xf>
    <xf numFmtId="172" fontId="12" fillId="9" borderId="29"/>
    <xf numFmtId="173" fontId="12" fillId="0" borderId="19" applyFont="0" applyFill="0" applyBorder="0" applyAlignment="0" applyProtection="0">
      <protection locked="0"/>
    </xf>
    <xf numFmtId="37" fontId="14" fillId="3" borderId="26" applyBorder="0" applyProtection="0">
      <alignment vertical="center"/>
    </xf>
    <xf numFmtId="173" fontId="12" fillId="0" borderId="17" applyFont="0" applyFill="0" applyBorder="0" applyAlignment="0" applyProtection="0">
      <protection locked="0"/>
    </xf>
    <xf numFmtId="37" fontId="14" fillId="3" borderId="16" applyBorder="0" applyProtection="0">
      <alignment vertical="center"/>
    </xf>
    <xf numFmtId="37" fontId="14" fillId="3" borderId="28" applyBorder="0" applyProtection="0">
      <alignment vertical="center"/>
    </xf>
    <xf numFmtId="37" fontId="14" fillId="3" borderId="30" applyBorder="0" applyProtection="0">
      <alignment vertical="center"/>
    </xf>
    <xf numFmtId="173" fontId="12" fillId="0" borderId="17" applyFont="0" applyFill="0" applyBorder="0" applyAlignment="0" applyProtection="0">
      <protection locked="0"/>
    </xf>
    <xf numFmtId="173" fontId="12" fillId="0" borderId="19" applyFont="0" applyFill="0" applyBorder="0" applyAlignment="0" applyProtection="0">
      <protection locked="0"/>
    </xf>
    <xf numFmtId="173" fontId="12" fillId="0" borderId="15" applyFont="0" applyFill="0" applyBorder="0" applyAlignment="0" applyProtection="0">
      <protection locked="0"/>
    </xf>
    <xf numFmtId="172" fontId="12" fillId="9" borderId="23"/>
    <xf numFmtId="173" fontId="12" fillId="0" borderId="17" applyFont="0" applyFill="0" applyBorder="0" applyAlignment="0" applyProtection="0">
      <protection locked="0"/>
    </xf>
    <xf numFmtId="37" fontId="14" fillId="3" borderId="32" applyBorder="0" applyProtection="0">
      <alignment vertical="center"/>
    </xf>
    <xf numFmtId="173" fontId="12" fillId="0" borderId="15" applyFont="0" applyFill="0" applyBorder="0" applyAlignment="0" applyProtection="0">
      <protection locked="0"/>
    </xf>
    <xf numFmtId="172" fontId="12" fillId="9" borderId="17"/>
    <xf numFmtId="172" fontId="12" fillId="9" borderId="15"/>
    <xf numFmtId="37" fontId="14" fillId="3" borderId="24" applyBorder="0" applyProtection="0">
      <alignment vertical="center"/>
    </xf>
    <xf numFmtId="173" fontId="12" fillId="0" borderId="12" applyFont="0" applyFill="0" applyBorder="0" applyAlignment="0" applyProtection="0">
      <protection locked="0"/>
    </xf>
    <xf numFmtId="37" fontId="14" fillId="3" borderId="24" applyBorder="0" applyProtection="0">
      <alignment vertical="center"/>
    </xf>
    <xf numFmtId="37" fontId="14" fillId="3" borderId="10" applyBorder="0" applyProtection="0">
      <alignment vertical="center"/>
    </xf>
    <xf numFmtId="172" fontId="12" fillId="9" borderId="19"/>
    <xf numFmtId="172" fontId="12" fillId="9" borderId="15"/>
    <xf numFmtId="37" fontId="14" fillId="3" borderId="22" applyBorder="0" applyProtection="0">
      <alignment vertical="center"/>
    </xf>
    <xf numFmtId="37" fontId="14" fillId="3" borderId="10" applyBorder="0" applyProtection="0">
      <alignment vertical="center"/>
    </xf>
    <xf numFmtId="172" fontId="12" fillId="9" borderId="12"/>
    <xf numFmtId="172" fontId="12" fillId="9" borderId="19"/>
    <xf numFmtId="173" fontId="12" fillId="0" borderId="29" applyFont="0" applyFill="0" applyBorder="0" applyAlignment="0" applyProtection="0">
      <protection locked="0"/>
    </xf>
    <xf numFmtId="172" fontId="12" fillId="9" borderId="29"/>
    <xf numFmtId="173" fontId="12" fillId="0" borderId="12" applyFont="0" applyFill="0" applyBorder="0" applyAlignment="0" applyProtection="0">
      <protection locked="0"/>
    </xf>
    <xf numFmtId="172" fontId="12" fillId="9" borderId="12"/>
    <xf numFmtId="172" fontId="12" fillId="9" borderId="29"/>
    <xf numFmtId="37" fontId="14" fillId="3" borderId="13" applyBorder="0" applyProtection="0">
      <alignment vertical="center"/>
    </xf>
    <xf numFmtId="172" fontId="12" fillId="9" borderId="12"/>
    <xf numFmtId="37" fontId="14" fillId="3" borderId="10" applyBorder="0" applyProtection="0">
      <alignment vertical="center"/>
    </xf>
    <xf numFmtId="173" fontId="12" fillId="0" borderId="15" applyFont="0" applyFill="0" applyBorder="0" applyAlignment="0" applyProtection="0">
      <protection locked="0"/>
    </xf>
    <xf numFmtId="172" fontId="12" fillId="9" borderId="15"/>
    <xf numFmtId="173" fontId="12" fillId="0" borderId="12" applyFont="0" applyFill="0" applyBorder="0" applyAlignment="0" applyProtection="0">
      <protection locked="0"/>
    </xf>
    <xf numFmtId="172" fontId="12" fillId="9" borderId="12"/>
    <xf numFmtId="37" fontId="14" fillId="3" borderId="16" applyBorder="0" applyProtection="0">
      <alignment vertical="center"/>
    </xf>
    <xf numFmtId="172" fontId="12" fillId="9" borderId="15"/>
    <xf numFmtId="173" fontId="12" fillId="0" borderId="12" applyFont="0" applyFill="0" applyBorder="0" applyAlignment="0" applyProtection="0">
      <protection locked="0"/>
    </xf>
    <xf numFmtId="37" fontId="14" fillId="3" borderId="10" applyBorder="0" applyProtection="0">
      <alignment vertical="center"/>
    </xf>
    <xf numFmtId="37" fontId="14" fillId="3" borderId="13" applyBorder="0" applyProtection="0">
      <alignment vertical="center"/>
    </xf>
    <xf numFmtId="172" fontId="12" fillId="9" borderId="17"/>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37" fontId="14" fillId="3" borderId="18" applyBorder="0" applyProtection="0">
      <alignment vertical="center"/>
    </xf>
    <xf numFmtId="172" fontId="12" fillId="9" borderId="19"/>
    <xf numFmtId="37" fontId="14" fillId="3" borderId="28" applyBorder="0" applyProtection="0">
      <alignment vertical="center"/>
    </xf>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173" fontId="12" fillId="0" borderId="27" applyFont="0" applyFill="0" applyBorder="0" applyAlignment="0" applyProtection="0">
      <protection locked="0"/>
    </xf>
    <xf numFmtId="37" fontId="14" fillId="3" borderId="16" applyBorder="0" applyProtection="0">
      <alignment vertical="center"/>
    </xf>
    <xf numFmtId="37" fontId="14" fillId="3" borderId="1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172" fontId="12" fillId="9" borderId="29"/>
    <xf numFmtId="37" fontId="14" fillId="3" borderId="2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44" fontId="11" fillId="0" borderId="14"/>
    <xf numFmtId="173" fontId="12" fillId="0" borderId="17" applyFont="0" applyFill="0" applyBorder="0" applyAlignment="0" applyProtection="0">
      <protection locked="0"/>
    </xf>
    <xf numFmtId="172" fontId="12" fillId="9" borderId="27"/>
    <xf numFmtId="173" fontId="12" fillId="0" borderId="15" applyFont="0" applyFill="0" applyBorder="0" applyAlignment="0" applyProtection="0">
      <protection locked="0"/>
    </xf>
    <xf numFmtId="172" fontId="12" fillId="9" borderId="15"/>
    <xf numFmtId="44" fontId="11" fillId="0" borderId="14"/>
    <xf numFmtId="37" fontId="14" fillId="3" borderId="24" applyBorder="0" applyProtection="0">
      <alignment vertical="center"/>
    </xf>
    <xf numFmtId="37" fontId="14" fillId="3" borderId="18" applyBorder="0" applyProtection="0">
      <alignment vertical="center"/>
    </xf>
    <xf numFmtId="0" fontId="9" fillId="0" borderId="0"/>
    <xf numFmtId="173" fontId="12" fillId="0" borderId="17" applyFont="0" applyFill="0" applyBorder="0" applyAlignment="0" applyProtection="0">
      <protection locked="0"/>
    </xf>
    <xf numFmtId="172" fontId="12" fillId="9" borderId="19"/>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173" fontId="12" fillId="0" borderId="31" applyFont="0" applyFill="0" applyBorder="0" applyAlignment="0" applyProtection="0">
      <protection locked="0"/>
    </xf>
    <xf numFmtId="172" fontId="12" fillId="9" borderId="21"/>
    <xf numFmtId="37" fontId="14" fillId="3" borderId="16" applyBorder="0" applyProtection="0">
      <alignment vertical="center"/>
    </xf>
    <xf numFmtId="172" fontId="12" fillId="9" borderId="19"/>
    <xf numFmtId="37" fontId="14" fillId="3" borderId="16" applyBorder="0" applyProtection="0">
      <alignment vertical="center"/>
    </xf>
    <xf numFmtId="172" fontId="12" fillId="9" borderId="27"/>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37" fontId="14" fillId="3" borderId="16" applyBorder="0" applyProtection="0">
      <alignment vertical="center"/>
    </xf>
    <xf numFmtId="172" fontId="12" fillId="9" borderId="17"/>
    <xf numFmtId="37" fontId="14" fillId="3" borderId="32"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44" fontId="11" fillId="0" borderId="8"/>
    <xf numFmtId="173" fontId="12" fillId="0" borderId="21" applyFont="0" applyFill="0" applyBorder="0" applyAlignment="0" applyProtection="0">
      <protection locked="0"/>
    </xf>
    <xf numFmtId="37" fontId="14" fillId="3" borderId="18" applyBorder="0" applyProtection="0">
      <alignment vertical="center"/>
    </xf>
    <xf numFmtId="172" fontId="12" fillId="9" borderId="17"/>
    <xf numFmtId="173" fontId="12" fillId="0" borderId="17" applyFont="0" applyFill="0" applyBorder="0" applyAlignment="0" applyProtection="0">
      <protection locked="0"/>
    </xf>
    <xf numFmtId="172" fontId="12" fillId="9" borderId="17"/>
    <xf numFmtId="44" fontId="11" fillId="0" borderId="8"/>
    <xf numFmtId="37" fontId="14" fillId="3" borderId="28" applyBorder="0" applyProtection="0">
      <alignment vertical="center"/>
    </xf>
    <xf numFmtId="172" fontId="12" fillId="9" borderId="25"/>
    <xf numFmtId="172" fontId="12" fillId="9" borderId="23"/>
    <xf numFmtId="37" fontId="14" fillId="3" borderId="18"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173" fontId="12" fillId="0" borderId="25" applyFont="0" applyFill="0" applyBorder="0" applyAlignment="0" applyProtection="0">
      <protection locked="0"/>
    </xf>
    <xf numFmtId="37" fontId="14" fillId="3" borderId="18" applyBorder="0" applyProtection="0">
      <alignment vertical="center"/>
    </xf>
    <xf numFmtId="37" fontId="14" fillId="3" borderId="26" applyBorder="0" applyProtection="0">
      <alignment vertical="center"/>
    </xf>
    <xf numFmtId="37" fontId="14" fillId="3" borderId="24" applyBorder="0" applyProtection="0">
      <alignment vertical="center"/>
    </xf>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37" fontId="14" fillId="3" borderId="18" applyBorder="0" applyProtection="0">
      <alignment vertical="center"/>
    </xf>
    <xf numFmtId="172" fontId="12" fillId="9" borderId="29"/>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173" fontId="12" fillId="0" borderId="23" applyFont="0" applyFill="0" applyBorder="0" applyAlignment="0" applyProtection="0">
      <protection locked="0"/>
    </xf>
    <xf numFmtId="173" fontId="12" fillId="0" borderId="31" applyFont="0" applyFill="0" applyBorder="0" applyAlignment="0" applyProtection="0">
      <protection locked="0"/>
    </xf>
    <xf numFmtId="173" fontId="12" fillId="0" borderId="19" applyFont="0" applyFill="0" applyBorder="0" applyAlignment="0" applyProtection="0">
      <protection locked="0"/>
    </xf>
    <xf numFmtId="172" fontId="12" fillId="9" borderId="19"/>
    <xf numFmtId="173" fontId="12" fillId="0" borderId="27" applyFont="0" applyFill="0" applyBorder="0" applyAlignment="0" applyProtection="0">
      <protection locked="0"/>
    </xf>
    <xf numFmtId="173" fontId="12" fillId="0" borderId="19" applyFont="0" applyFill="0" applyBorder="0" applyAlignment="0" applyProtection="0">
      <protection locked="0"/>
    </xf>
    <xf numFmtId="172" fontId="12" fillId="9" borderId="33"/>
    <xf numFmtId="37" fontId="14" fillId="3" borderId="22" applyBorder="0" applyProtection="0">
      <alignment vertical="center"/>
    </xf>
    <xf numFmtId="173" fontId="12" fillId="0" borderId="25" applyFont="0" applyFill="0" applyBorder="0" applyAlignment="0" applyProtection="0">
      <protection locked="0"/>
    </xf>
    <xf numFmtId="37" fontId="14" fillId="3" borderId="20" applyBorder="0" applyProtection="0">
      <alignment vertical="center"/>
    </xf>
    <xf numFmtId="37" fontId="14" fillId="3" borderId="20" applyBorder="0" applyProtection="0">
      <alignment vertical="center"/>
    </xf>
    <xf numFmtId="173" fontId="12" fillId="0" borderId="25" applyFont="0" applyFill="0" applyBorder="0" applyAlignment="0" applyProtection="0">
      <protection locked="0"/>
    </xf>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1"/>
    <xf numFmtId="37" fontId="14" fillId="3" borderId="20" applyBorder="0" applyProtection="0">
      <alignment vertical="center"/>
    </xf>
    <xf numFmtId="173" fontId="12" fillId="0" borderId="29" applyFont="0" applyFill="0" applyBorder="0" applyAlignment="0" applyProtection="0">
      <protection locked="0"/>
    </xf>
    <xf numFmtId="172" fontId="12" fillId="9" borderId="31"/>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172" fontId="12" fillId="9" borderId="25"/>
    <xf numFmtId="172" fontId="12" fillId="9" borderId="25"/>
    <xf numFmtId="172" fontId="12" fillId="9" borderId="27"/>
    <xf numFmtId="173" fontId="12" fillId="0" borderId="21" applyFont="0" applyFill="0" applyBorder="0" applyAlignment="0" applyProtection="0">
      <protection locked="0"/>
    </xf>
    <xf numFmtId="172" fontId="12" fillId="9" borderId="21"/>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3"/>
    <xf numFmtId="172" fontId="12" fillId="9" borderId="21"/>
    <xf numFmtId="37" fontId="14" fillId="3" borderId="20" applyBorder="0" applyProtection="0">
      <alignment vertical="center"/>
    </xf>
    <xf numFmtId="172" fontId="12" fillId="9" borderId="33"/>
    <xf numFmtId="172" fontId="12" fillId="9" borderId="23"/>
    <xf numFmtId="173" fontId="12" fillId="0" borderId="21" applyFont="0" applyFill="0" applyBorder="0" applyAlignment="0" applyProtection="0">
      <protection locked="0"/>
    </xf>
    <xf numFmtId="172" fontId="12" fillId="9" borderId="21"/>
    <xf numFmtId="173" fontId="12" fillId="0" borderId="23" applyFont="0" applyFill="0" applyBorder="0" applyAlignment="0" applyProtection="0">
      <protection locked="0"/>
    </xf>
    <xf numFmtId="173" fontId="12" fillId="0" borderId="21" applyFont="0" applyFill="0" applyBorder="0" applyAlignment="0" applyProtection="0">
      <protection locked="0"/>
    </xf>
    <xf numFmtId="37" fontId="14" fillId="3" borderId="20" applyBorder="0" applyProtection="0">
      <alignment vertical="center"/>
    </xf>
    <xf numFmtId="173" fontId="12" fillId="0" borderId="23" applyFont="0" applyFill="0" applyBorder="0" applyAlignment="0" applyProtection="0">
      <protection locked="0"/>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37" fontId="14" fillId="3" borderId="26" applyBorder="0" applyProtection="0">
      <alignment vertical="center"/>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173" fontId="12" fillId="0" borderId="25"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37" fontId="14" fillId="3" borderId="22" applyBorder="0" applyProtection="0">
      <alignment vertical="center"/>
    </xf>
    <xf numFmtId="37" fontId="14" fillId="3" borderId="26" applyBorder="0" applyProtection="0">
      <alignment vertical="center"/>
    </xf>
    <xf numFmtId="37" fontId="14" fillId="3" borderId="22" applyBorder="0" applyProtection="0">
      <alignment vertical="center"/>
    </xf>
    <xf numFmtId="173" fontId="12" fillId="0" borderId="23" applyFont="0" applyFill="0" applyBorder="0" applyAlignment="0" applyProtection="0">
      <protection locked="0"/>
    </xf>
    <xf numFmtId="172" fontId="12" fillId="9" borderId="23"/>
    <xf numFmtId="173" fontId="12" fillId="0" borderId="31" applyFont="0" applyFill="0" applyBorder="0" applyAlignment="0" applyProtection="0">
      <protection locked="0"/>
    </xf>
    <xf numFmtId="173" fontId="12" fillId="0" borderId="23"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173" fontId="12" fillId="0" borderId="27" applyFont="0" applyFill="0" applyBorder="0" applyAlignment="0" applyProtection="0">
      <protection locked="0"/>
    </xf>
    <xf numFmtId="173" fontId="12" fillId="0" borderId="27" applyFont="0" applyFill="0" applyBorder="0" applyAlignment="0" applyProtection="0">
      <protection locked="0"/>
    </xf>
    <xf numFmtId="37" fontId="14" fillId="3" borderId="22" applyBorder="0" applyProtection="0">
      <alignment vertical="center"/>
    </xf>
    <xf numFmtId="37" fontId="14" fillId="3" borderId="24" applyBorder="0" applyProtection="0">
      <alignment vertical="center"/>
    </xf>
    <xf numFmtId="173" fontId="12" fillId="0" borderId="27" applyFont="0" applyFill="0" applyBorder="0" applyAlignment="0" applyProtection="0">
      <protection locked="0"/>
    </xf>
    <xf numFmtId="172" fontId="12" fillId="9" borderId="23"/>
    <xf numFmtId="37" fontId="14" fillId="3" borderId="24" applyBorder="0" applyProtection="0">
      <alignment vertical="center"/>
    </xf>
    <xf numFmtId="173" fontId="12" fillId="0" borderId="31"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24" applyBorder="0" applyProtection="0">
      <alignment vertical="center"/>
    </xf>
    <xf numFmtId="173" fontId="12" fillId="0" borderId="33"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32" applyBorder="0" applyProtection="0">
      <alignment vertical="center"/>
    </xf>
    <xf numFmtId="173" fontId="12" fillId="0" borderId="25" applyFont="0" applyFill="0" applyBorder="0" applyAlignment="0" applyProtection="0">
      <protection locked="0"/>
    </xf>
    <xf numFmtId="172" fontId="12" fillId="9" borderId="25"/>
    <xf numFmtId="173" fontId="12" fillId="0" borderId="25" applyFont="0" applyFill="0" applyBorder="0" applyAlignment="0" applyProtection="0">
      <protection locked="0"/>
    </xf>
    <xf numFmtId="172" fontId="12" fillId="9" borderId="33"/>
    <xf numFmtId="37" fontId="14" fillId="3" borderId="28" applyBorder="0" applyProtection="0">
      <alignment vertical="center"/>
    </xf>
    <xf numFmtId="172" fontId="12" fillId="9" borderId="27"/>
    <xf numFmtId="37" fontId="14" fillId="3" borderId="26" applyBorder="0" applyProtection="0">
      <alignment vertical="center"/>
    </xf>
    <xf numFmtId="172" fontId="12" fillId="9" borderId="31"/>
    <xf numFmtId="37" fontId="14" fillId="3" borderId="30" applyBorder="0" applyProtection="0">
      <alignment vertical="center"/>
    </xf>
    <xf numFmtId="173" fontId="12" fillId="0" borderId="27" applyFont="0" applyFill="0" applyBorder="0" applyAlignment="0" applyProtection="0">
      <protection locked="0"/>
    </xf>
    <xf numFmtId="172" fontId="12" fillId="9" borderId="27"/>
    <xf numFmtId="37" fontId="14" fillId="3" borderId="26" applyBorder="0" applyProtection="0">
      <alignment vertical="center"/>
    </xf>
    <xf numFmtId="37" fontId="14" fillId="3" borderId="26" applyBorder="0" applyProtection="0">
      <alignment vertical="center"/>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172" fontId="12" fillId="9" borderId="31"/>
    <xf numFmtId="173" fontId="12" fillId="0" borderId="27" applyFont="0" applyFill="0" applyBorder="0" applyAlignment="0" applyProtection="0">
      <protection locked="0"/>
    </xf>
    <xf numFmtId="172" fontId="12" fillId="9" borderId="27"/>
    <xf numFmtId="173" fontId="12" fillId="0" borderId="33" applyFont="0" applyFill="0" applyBorder="0" applyAlignment="0" applyProtection="0">
      <protection locked="0"/>
    </xf>
    <xf numFmtId="172" fontId="12" fillId="9" borderId="33"/>
    <xf numFmtId="37" fontId="14" fillId="3" borderId="30" applyBorder="0" applyProtection="0">
      <alignment vertical="center"/>
    </xf>
    <xf numFmtId="172" fontId="12" fillId="9" borderId="29"/>
    <xf numFmtId="173" fontId="12" fillId="0" borderId="31" applyFont="0" applyFill="0" applyBorder="0" applyAlignment="0" applyProtection="0">
      <protection locked="0"/>
    </xf>
    <xf numFmtId="173" fontId="12" fillId="0" borderId="29" applyFont="0" applyFill="0" applyBorder="0" applyAlignment="0" applyProtection="0">
      <protection locked="0"/>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37" fontId="14" fillId="3" borderId="28" applyBorder="0" applyProtection="0">
      <alignment vertical="center"/>
    </xf>
    <xf numFmtId="172" fontId="12" fillId="9" borderId="31"/>
    <xf numFmtId="37" fontId="14" fillId="3" borderId="28" applyBorder="0" applyProtection="0">
      <alignment vertical="center"/>
    </xf>
    <xf numFmtId="173" fontId="12" fillId="0" borderId="33" applyFont="0" applyFill="0" applyBorder="0" applyAlignment="0" applyProtection="0">
      <protection locked="0"/>
    </xf>
    <xf numFmtId="173" fontId="12" fillId="0" borderId="29" applyFont="0" applyFill="0" applyBorder="0" applyAlignment="0" applyProtection="0">
      <protection locked="0"/>
    </xf>
    <xf numFmtId="172" fontId="12" fillId="9" borderId="29"/>
    <xf numFmtId="37" fontId="14" fillId="3" borderId="28" applyBorder="0" applyProtection="0">
      <alignment vertical="center"/>
    </xf>
    <xf numFmtId="37" fontId="14" fillId="3" borderId="28" applyBorder="0" applyProtection="0">
      <alignment vertical="center"/>
    </xf>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37" fontId="14" fillId="3" borderId="30" applyBorder="0" applyProtection="0">
      <alignment vertical="center"/>
    </xf>
    <xf numFmtId="172" fontId="12" fillId="9" borderId="33"/>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37" fontId="14" fillId="3" borderId="34"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173" fontId="12" fillId="0" borderId="35" applyFont="0" applyFill="0" applyBorder="0" applyAlignment="0" applyProtection="0">
      <protection locked="0"/>
    </xf>
    <xf numFmtId="172" fontId="12" fillId="9" borderId="35"/>
    <xf numFmtId="172" fontId="12" fillId="9" borderId="43"/>
    <xf numFmtId="37" fontId="14" fillId="3" borderId="42" applyBorder="0" applyProtection="0">
      <alignment vertical="center"/>
    </xf>
    <xf numFmtId="172" fontId="12" fillId="9" borderId="43"/>
    <xf numFmtId="37" fontId="14" fillId="3" borderId="36" applyBorder="0" applyProtection="0">
      <alignment vertical="center"/>
    </xf>
    <xf numFmtId="44" fontId="11" fillId="0" borderId="37"/>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38" applyFont="0" applyFill="0" applyBorder="0" applyAlignment="0" applyProtection="0">
      <protection locked="0"/>
    </xf>
    <xf numFmtId="172" fontId="12" fillId="9" borderId="45"/>
    <xf numFmtId="37" fontId="14" fillId="3" borderId="44" applyBorder="0" applyProtection="0">
      <alignment vertical="center"/>
    </xf>
    <xf numFmtId="37" fontId="14" fillId="3" borderId="36" applyBorder="0" applyProtection="0">
      <alignment vertical="center"/>
    </xf>
    <xf numFmtId="173" fontId="12" fillId="0" borderId="45" applyFont="0" applyFill="0" applyBorder="0" applyAlignment="0" applyProtection="0">
      <protection locked="0"/>
    </xf>
    <xf numFmtId="173" fontId="12" fillId="0" borderId="43" applyFont="0" applyFill="0" applyBorder="0" applyAlignment="0" applyProtection="0">
      <protection locked="0"/>
    </xf>
    <xf numFmtId="172" fontId="12" fillId="9" borderId="45"/>
    <xf numFmtId="37" fontId="14" fillId="3" borderId="44" applyBorder="0" applyProtection="0">
      <alignment vertical="center"/>
    </xf>
    <xf numFmtId="173" fontId="12" fillId="0" borderId="38" applyFont="0" applyFill="0" applyBorder="0" applyAlignment="0" applyProtection="0">
      <protection locked="0"/>
    </xf>
    <xf numFmtId="172" fontId="12" fillId="9" borderId="43"/>
    <xf numFmtId="173" fontId="12" fillId="0" borderId="38" applyFont="0" applyFill="0" applyBorder="0" applyAlignment="0" applyProtection="0">
      <protection locked="0"/>
    </xf>
    <xf numFmtId="173" fontId="12" fillId="0" borderId="45" applyFont="0" applyFill="0" applyBorder="0" applyAlignment="0" applyProtection="0">
      <protection locked="0"/>
    </xf>
    <xf numFmtId="172" fontId="12" fillId="9" borderId="38"/>
    <xf numFmtId="37" fontId="14" fillId="3" borderId="44" applyBorder="0" applyProtection="0">
      <alignment vertical="center"/>
    </xf>
    <xf numFmtId="173" fontId="12" fillId="0" borderId="35" applyFont="0" applyFill="0" applyBorder="0" applyAlignment="0" applyProtection="0">
      <protection locked="0"/>
    </xf>
    <xf numFmtId="37" fontId="14" fillId="3" borderId="44" applyBorder="0" applyProtection="0">
      <alignment vertical="center"/>
    </xf>
    <xf numFmtId="37" fontId="14" fillId="3" borderId="34" applyBorder="0" applyProtection="0">
      <alignment vertical="center"/>
    </xf>
    <xf numFmtId="37" fontId="14" fillId="3" borderId="42" applyBorder="0" applyProtection="0">
      <alignment vertical="center"/>
    </xf>
    <xf numFmtId="172" fontId="12" fillId="9" borderId="38"/>
    <xf numFmtId="37" fontId="14" fillId="3" borderId="44" applyBorder="0" applyProtection="0">
      <alignment vertical="center"/>
    </xf>
    <xf numFmtId="37" fontId="14" fillId="3" borderId="34" applyBorder="0" applyProtection="0">
      <alignment vertical="center"/>
    </xf>
    <xf numFmtId="172" fontId="12" fillId="9" borderId="35"/>
    <xf numFmtId="37" fontId="14" fillId="3" borderId="4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42" applyBorder="0" applyProtection="0">
      <alignment vertical="center"/>
    </xf>
    <xf numFmtId="37" fontId="14" fillId="3" borderId="36" applyBorder="0" applyProtection="0">
      <alignment vertical="center"/>
    </xf>
    <xf numFmtId="172" fontId="12" fillId="9" borderId="35"/>
    <xf numFmtId="37" fontId="14" fillId="3" borderId="34" applyBorder="0" applyProtection="0">
      <alignment vertical="center"/>
    </xf>
    <xf numFmtId="173" fontId="12" fillId="0" borderId="38" applyFont="0" applyFill="0" applyBorder="0" applyAlignment="0" applyProtection="0">
      <protection locked="0"/>
    </xf>
    <xf numFmtId="172" fontId="12" fillId="9" borderId="38"/>
    <xf numFmtId="37" fontId="14" fillId="3" borderId="42"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2" fontId="12" fillId="9" borderId="38"/>
    <xf numFmtId="173" fontId="12" fillId="0" borderId="35" applyFont="0" applyFill="0" applyBorder="0" applyAlignment="0" applyProtection="0">
      <protection locked="0"/>
    </xf>
    <xf numFmtId="37" fontId="14" fillId="3" borderId="34" applyBorder="0" applyProtection="0">
      <alignment vertical="center"/>
    </xf>
    <xf numFmtId="37" fontId="14" fillId="3" borderId="36"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3" fontId="12" fillId="0" borderId="45"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43"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3" fontId="12" fillId="0" borderId="38" applyFont="0" applyFill="0" applyBorder="0" applyAlignment="0" applyProtection="0">
      <protection locked="0"/>
    </xf>
    <xf numFmtId="172" fontId="12" fillId="9" borderId="38"/>
    <xf numFmtId="44" fontId="11" fillId="0" borderId="37"/>
    <xf numFmtId="44" fontId="11" fillId="0" borderId="37"/>
    <xf numFmtId="37" fontId="14" fillId="3" borderId="44" applyBorder="0" applyProtection="0">
      <alignment vertical="center"/>
    </xf>
    <xf numFmtId="173" fontId="12" fillId="0" borderId="45" applyFont="0" applyFill="0" applyBorder="0" applyAlignment="0" applyProtection="0">
      <protection locked="0"/>
    </xf>
    <xf numFmtId="44" fontId="11" fillId="0" borderId="37"/>
    <xf numFmtId="173" fontId="12" fillId="0" borderId="45" applyFont="0" applyFill="0" applyBorder="0" applyAlignment="0" applyProtection="0">
      <protection locked="0"/>
    </xf>
    <xf numFmtId="173" fontId="12" fillId="0" borderId="45"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2" fontId="12" fillId="9" borderId="43"/>
    <xf numFmtId="172" fontId="12" fillId="9" borderId="45"/>
    <xf numFmtId="172" fontId="12" fillId="9" borderId="45"/>
    <xf numFmtId="37" fontId="14" fillId="3" borderId="44" applyBorder="0" applyProtection="0">
      <alignment vertical="center"/>
    </xf>
    <xf numFmtId="37" fontId="14" fillId="3" borderId="39" applyBorder="0" applyProtection="0">
      <alignment vertical="center"/>
    </xf>
    <xf numFmtId="172" fontId="12" fillId="9" borderId="45"/>
    <xf numFmtId="37" fontId="14" fillId="3" borderId="44" applyBorder="0" applyProtection="0">
      <alignment vertical="center"/>
    </xf>
    <xf numFmtId="37" fontId="14" fillId="3" borderId="39" applyBorder="0" applyProtection="0">
      <alignment vertical="center"/>
    </xf>
    <xf numFmtId="173" fontId="12" fillId="0" borderId="41" applyFont="0" applyFill="0" applyBorder="0" applyAlignment="0" applyProtection="0">
      <protection locked="0"/>
    </xf>
    <xf numFmtId="172" fontId="12" fillId="9" borderId="41"/>
    <xf numFmtId="44" fontId="11" fillId="0" borderId="40"/>
    <xf numFmtId="172" fontId="12" fillId="9" borderId="45"/>
    <xf numFmtId="173" fontId="12" fillId="0" borderId="45" applyFont="0" applyFill="0" applyBorder="0" applyAlignment="0" applyProtection="0">
      <protection locked="0"/>
    </xf>
    <xf numFmtId="172" fontId="12" fillId="9" borderId="45"/>
    <xf numFmtId="172" fontId="12" fillId="9" borderId="43"/>
    <xf numFmtId="37" fontId="14" fillId="3" borderId="42" applyBorder="0" applyProtection="0">
      <alignment vertical="center"/>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37" fontId="14" fillId="3" borderId="42" applyBorder="0" applyProtection="0">
      <alignment vertical="center"/>
    </xf>
    <xf numFmtId="173" fontId="12" fillId="0" borderId="43" applyFont="0" applyFill="0" applyBorder="0" applyAlignment="0" applyProtection="0">
      <protection locked="0"/>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172" fontId="12" fillId="9" borderId="45"/>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2" fontId="12" fillId="9" borderId="43"/>
    <xf numFmtId="172" fontId="12" fillId="9" borderId="43"/>
    <xf numFmtId="37" fontId="14" fillId="3" borderId="42" applyBorder="0" applyProtection="0">
      <alignment vertical="center"/>
    </xf>
    <xf numFmtId="173" fontId="12" fillId="0" borderId="45" applyFont="0" applyFill="0" applyBorder="0" applyAlignment="0" applyProtection="0">
      <protection locked="0"/>
    </xf>
    <xf numFmtId="172" fontId="12" fillId="9" borderId="45"/>
    <xf numFmtId="173" fontId="12" fillId="0" borderId="45" applyFont="0" applyFill="0" applyBorder="0" applyAlignment="0" applyProtection="0">
      <protection locked="0"/>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173" fontId="12" fillId="0" borderId="47" applyFont="0" applyFill="0" applyBorder="0" applyAlignment="0" applyProtection="0">
      <protection locked="0"/>
    </xf>
    <xf numFmtId="172" fontId="12" fillId="9" borderId="47"/>
    <xf numFmtId="0" fontId="38"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39" fillId="0" borderId="0"/>
    <xf numFmtId="0" fontId="6" fillId="0" borderId="0"/>
    <xf numFmtId="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49" fontId="6" fillId="0" borderId="0" applyFont="0" applyFill="0" applyBorder="0" applyAlignment="0" applyProtection="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2" fontId="12" fillId="9" borderId="47"/>
    <xf numFmtId="173" fontId="12" fillId="0" borderId="47" applyFont="0" applyFill="0" applyBorder="0" applyAlignment="0" applyProtection="0">
      <protection locked="0"/>
    </xf>
    <xf numFmtId="172" fontId="12" fillId="9" borderId="47"/>
    <xf numFmtId="44" fontId="11" fillId="0" borderId="40"/>
    <xf numFmtId="172" fontId="12" fillId="9" borderId="47"/>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173" fontId="12" fillId="0" borderId="50" applyFont="0" applyFill="0" applyBorder="0" applyAlignment="0" applyProtection="0">
      <protection locked="0"/>
    </xf>
    <xf numFmtId="172" fontId="12" fillId="9" borderId="50"/>
    <xf numFmtId="44" fontId="11" fillId="0" borderId="49"/>
    <xf numFmtId="0" fontId="1" fillId="0" borderId="0"/>
    <xf numFmtId="0" fontId="38" fillId="0" borderId="0"/>
    <xf numFmtId="0" fontId="1" fillId="0" borderId="0"/>
    <xf numFmtId="0" fontId="1" fillId="0" borderId="0"/>
    <xf numFmtId="0" fontId="1" fillId="0" borderId="0"/>
    <xf numFmtId="173" fontId="12" fillId="0" borderId="50" applyFont="0" applyFill="0" applyBorder="0" applyAlignment="0" applyProtection="0">
      <protection locked="0"/>
    </xf>
    <xf numFmtId="37" fontId="19" fillId="8" borderId="6" applyFill="0">
      <alignment vertical="center"/>
    </xf>
    <xf numFmtId="37" fontId="14" fillId="3" borderId="48"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48" applyBorder="0" applyProtection="0">
      <alignment vertical="center"/>
    </xf>
    <xf numFmtId="172" fontId="12" fillId="9" borderId="50"/>
    <xf numFmtId="4" fontId="15" fillId="5" borderId="4">
      <protection locked="0"/>
    </xf>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37" fontId="19" fillId="8" borderId="6" applyFill="0">
      <alignment vertical="center"/>
    </xf>
    <xf numFmtId="4" fontId="15" fillId="6" borderId="4"/>
    <xf numFmtId="0" fontId="17" fillId="0" borderId="4"/>
    <xf numFmtId="172" fontId="12" fillId="9" borderId="50"/>
    <xf numFmtId="37" fontId="14" fillId="3" borderId="48" applyBorder="0" applyProtection="0">
      <alignment vertical="center"/>
    </xf>
    <xf numFmtId="0" fontId="17" fillId="0" borderId="4"/>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173" fontId="12" fillId="0" borderId="50" applyFont="0" applyFill="0" applyBorder="0" applyAlignment="0" applyProtection="0">
      <protection locked="0"/>
    </xf>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0" fontId="1" fillId="0" borderId="0"/>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2" fontId="12" fillId="9" borderId="53"/>
    <xf numFmtId="173" fontId="12" fillId="0" borderId="53" applyFont="0" applyFill="0" applyBorder="0" applyAlignment="0" applyProtection="0">
      <protection locked="0"/>
    </xf>
    <xf numFmtId="172" fontId="12" fillId="9" borderId="53"/>
    <xf numFmtId="44" fontId="11" fillId="0" borderId="52"/>
    <xf numFmtId="172" fontId="12" fillId="9" borderId="53"/>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0" fontId="1" fillId="0" borderId="0"/>
    <xf numFmtId="0" fontId="38" fillId="0" borderId="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9" applyBorder="0" applyProtection="0">
      <alignment vertical="center"/>
    </xf>
    <xf numFmtId="37" fontId="14" fillId="3" borderId="56" applyBorder="0" applyProtection="0">
      <alignment vertical="center"/>
    </xf>
    <xf numFmtId="172" fontId="12" fillId="9" borderId="58"/>
    <xf numFmtId="173" fontId="12" fillId="0" borderId="58" applyFont="0" applyFill="0" applyBorder="0" applyAlignment="0" applyProtection="0">
      <protection locked="0"/>
    </xf>
    <xf numFmtId="172" fontId="12" fillId="9" borderId="58"/>
    <xf numFmtId="44" fontId="11" fillId="0" borderId="57"/>
    <xf numFmtId="172" fontId="12" fillId="9" borderId="58"/>
    <xf numFmtId="37" fontId="14" fillId="3" borderId="56" applyBorder="0" applyProtection="0">
      <alignment vertical="center"/>
    </xf>
    <xf numFmtId="172" fontId="12" fillId="9" borderId="60"/>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60" applyFont="0" applyFill="0" applyBorder="0" applyAlignment="0" applyProtection="0">
      <protection locked="0"/>
    </xf>
    <xf numFmtId="0" fontId="1" fillId="0" borderId="0"/>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2" fontId="12" fillId="9" borderId="62"/>
    <xf numFmtId="173" fontId="12" fillId="0" borderId="62" applyFont="0" applyFill="0" applyBorder="0" applyAlignment="0" applyProtection="0">
      <protection locked="0"/>
    </xf>
    <xf numFmtId="172" fontId="12" fillId="9" borderId="62"/>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2" fontId="12" fillId="9" borderId="68"/>
    <xf numFmtId="173" fontId="12" fillId="0" borderId="68" applyFont="0" applyFill="0" applyBorder="0" applyAlignment="0" applyProtection="0">
      <protection locked="0"/>
    </xf>
    <xf numFmtId="37" fontId="14" fillId="3" borderId="66"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2" fontId="12" fillId="9" borderId="65"/>
    <xf numFmtId="173" fontId="12" fillId="0" borderId="65" applyFont="0" applyFill="0" applyBorder="0" applyAlignment="0" applyProtection="0">
      <protection locked="0"/>
    </xf>
    <xf numFmtId="172" fontId="12" fillId="9" borderId="65"/>
    <xf numFmtId="44" fontId="11" fillId="0" borderId="64"/>
    <xf numFmtId="172" fontId="12" fillId="9" borderId="65"/>
    <xf numFmtId="37" fontId="14" fillId="3" borderId="63" applyBorder="0" applyProtection="0">
      <alignment vertical="center"/>
    </xf>
    <xf numFmtId="44" fontId="11" fillId="0" borderId="67"/>
    <xf numFmtId="37" fontId="14" fillId="3" borderId="66"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0" fontId="1" fillId="0" borderId="0"/>
    <xf numFmtId="0" fontId="1" fillId="0" borderId="0"/>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2" fontId="12" fillId="9" borderId="68"/>
    <xf numFmtId="173" fontId="12" fillId="0" borderId="68" applyFont="0" applyFill="0" applyBorder="0" applyAlignment="0" applyProtection="0">
      <protection locked="0"/>
    </xf>
    <xf numFmtId="172" fontId="12" fillId="9" borderId="68"/>
    <xf numFmtId="44" fontId="11" fillId="0" borderId="67"/>
    <xf numFmtId="172" fontId="12" fillId="9" borderId="68"/>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2" fontId="12" fillId="9" borderId="71"/>
    <xf numFmtId="173" fontId="12" fillId="0" borderId="71" applyFont="0" applyFill="0" applyBorder="0" applyAlignment="0" applyProtection="0">
      <protection locked="0"/>
    </xf>
    <xf numFmtId="172" fontId="12" fillId="9" borderId="71"/>
    <xf numFmtId="44" fontId="11" fillId="0" borderId="70"/>
    <xf numFmtId="172" fontId="12" fillId="9" borderId="71"/>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2" fontId="12" fillId="9" borderId="91"/>
    <xf numFmtId="173" fontId="12" fillId="0" borderId="89" applyFont="0" applyFill="0" applyBorder="0" applyAlignment="0" applyProtection="0">
      <protection locked="0"/>
    </xf>
    <xf numFmtId="172" fontId="12" fillId="9" borderId="89"/>
    <xf numFmtId="172" fontId="12" fillId="9" borderId="91"/>
    <xf numFmtId="37" fontId="14" fillId="3" borderId="72"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37" fontId="14" fillId="3" borderId="88" applyBorder="0" applyProtection="0">
      <alignment vertical="center"/>
    </xf>
    <xf numFmtId="37" fontId="14" fillId="3" borderId="76" applyBorder="0" applyProtection="0">
      <alignment vertical="center"/>
    </xf>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7" applyFont="0" applyFill="0" applyBorder="0" applyAlignment="0" applyProtection="0">
      <protection locked="0"/>
    </xf>
    <xf numFmtId="172" fontId="12" fillId="9" borderId="77"/>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172" fontId="12" fillId="9" borderId="75"/>
    <xf numFmtId="173" fontId="12" fillId="0" borderId="75"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44" fontId="11" fillId="0" borderId="83"/>
    <xf numFmtId="172" fontId="12" fillId="9" borderId="84"/>
    <xf numFmtId="173" fontId="12" fillId="0" borderId="84"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172" fontId="12" fillId="9" borderId="91"/>
    <xf numFmtId="172" fontId="12" fillId="9" borderId="91"/>
    <xf numFmtId="173" fontId="12" fillId="0" borderId="84"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76" applyBorder="0" applyProtection="0">
      <alignment vertical="center"/>
    </xf>
    <xf numFmtId="172" fontId="12" fillId="9" borderId="84"/>
    <xf numFmtId="173" fontId="12" fillId="0" borderId="84" applyFont="0" applyFill="0" applyBorder="0" applyAlignment="0" applyProtection="0">
      <protection locked="0"/>
    </xf>
    <xf numFmtId="172" fontId="12" fillId="9" borderId="84"/>
    <xf numFmtId="44" fontId="11" fillId="0" borderId="83"/>
    <xf numFmtId="172" fontId="12" fillId="9" borderId="84"/>
    <xf numFmtId="37" fontId="14" fillId="3" borderId="76" applyBorder="0" applyProtection="0">
      <alignment vertical="center"/>
    </xf>
    <xf numFmtId="172" fontId="12" fillId="9" borderId="91"/>
    <xf numFmtId="173" fontId="12" fillId="0" borderId="84" applyFont="0" applyFill="0" applyBorder="0" applyAlignment="0" applyProtection="0">
      <protection locked="0"/>
    </xf>
    <xf numFmtId="172" fontId="12" fillId="9" borderId="84"/>
    <xf numFmtId="44" fontId="11" fillId="0" borderId="83"/>
    <xf numFmtId="173" fontId="12" fillId="0" borderId="91" applyFont="0" applyFill="0" applyBorder="0" applyAlignment="0" applyProtection="0">
      <protection locked="0"/>
    </xf>
    <xf numFmtId="172" fontId="12" fillId="9" borderId="89"/>
    <xf numFmtId="173" fontId="12" fillId="0" borderId="84"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3" fontId="12" fillId="0" borderId="84" applyFont="0" applyFill="0" applyBorder="0" applyAlignment="0" applyProtection="0">
      <protection locked="0"/>
    </xf>
    <xf numFmtId="172" fontId="12" fillId="9" borderId="84"/>
    <xf numFmtId="44" fontId="11" fillId="0" borderId="83"/>
    <xf numFmtId="37" fontId="14" fillId="3" borderId="88"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37" fontId="14" fillId="3" borderId="85"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37" fontId="14" fillId="3" borderId="90"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2" fontId="12" fillId="9" borderId="89"/>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8" applyBorder="0" applyProtection="0">
      <alignment vertical="center"/>
    </xf>
    <xf numFmtId="37" fontId="14" fillId="3" borderId="85" applyBorder="0" applyProtection="0">
      <alignment vertical="center"/>
    </xf>
    <xf numFmtId="172" fontId="12" fillId="9" borderId="87"/>
    <xf numFmtId="173" fontId="12" fillId="0" borderId="87" applyFont="0" applyFill="0" applyBorder="0" applyAlignment="0" applyProtection="0">
      <protection locked="0"/>
    </xf>
    <xf numFmtId="172" fontId="12" fillId="9" borderId="87"/>
    <xf numFmtId="44" fontId="11" fillId="0" borderId="86"/>
    <xf numFmtId="173" fontId="12" fillId="0" borderId="91" applyFont="0" applyFill="0" applyBorder="0" applyAlignment="0" applyProtection="0">
      <protection locked="0"/>
    </xf>
    <xf numFmtId="172" fontId="12" fillId="9" borderId="87"/>
    <xf numFmtId="37" fontId="14" fillId="3" borderId="85" applyBorder="0" applyProtection="0">
      <alignment vertical="center"/>
    </xf>
    <xf numFmtId="172" fontId="12" fillId="9" borderId="91"/>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8"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173" fontId="12" fillId="0" borderId="91" applyFont="0" applyFill="0" applyBorder="0" applyAlignment="0" applyProtection="0">
      <protection locked="0"/>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0" fontId="1" fillId="0" borderId="0"/>
    <xf numFmtId="0" fontId="2"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88" applyBorder="0" applyProtection="0">
      <alignment vertical="center"/>
    </xf>
    <xf numFmtId="172" fontId="12" fillId="9" borderId="89"/>
    <xf numFmtId="172" fontId="12" fillId="9" borderId="91"/>
    <xf numFmtId="173" fontId="12" fillId="0" borderId="89" applyFont="0" applyFill="0" applyBorder="0" applyAlignment="0" applyProtection="0">
      <protection locked="0"/>
    </xf>
    <xf numFmtId="172" fontId="12" fillId="9" borderId="89"/>
    <xf numFmtId="172" fontId="12" fillId="9" borderId="89"/>
    <xf numFmtId="37" fontId="14" fillId="3" borderId="88" applyBorder="0" applyProtection="0">
      <alignment vertical="center"/>
    </xf>
    <xf numFmtId="172" fontId="12" fillId="9" borderId="91"/>
    <xf numFmtId="173" fontId="12" fillId="0" borderId="89" applyFont="0" applyFill="0" applyBorder="0" applyAlignment="0" applyProtection="0">
      <protection locked="0"/>
    </xf>
    <xf numFmtId="172" fontId="12" fillId="9" borderId="89"/>
    <xf numFmtId="173" fontId="12" fillId="0" borderId="89" applyFont="0" applyFill="0" applyBorder="0" applyAlignment="0" applyProtection="0">
      <protection locked="0"/>
    </xf>
    <xf numFmtId="37" fontId="14" fillId="3" borderId="88" applyBorder="0" applyProtection="0">
      <alignment vertical="center"/>
    </xf>
    <xf numFmtId="37" fontId="14" fillId="3" borderId="90"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2" fontId="12" fillId="9" borderId="89"/>
    <xf numFmtId="37" fontId="14" fillId="3" borderId="88"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24"/>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37" fontId="14" fillId="3" borderId="111" applyBorder="0" applyProtection="0">
      <alignment vertical="center"/>
    </xf>
    <xf numFmtId="37" fontId="14" fillId="3" borderId="126"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22" applyBorder="0" applyProtection="0">
      <alignment vertical="center"/>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24"/>
    <xf numFmtId="172" fontId="12" fillId="9" borderId="124"/>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24"/>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37" fontId="14" fillId="3" borderId="115"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37" fontId="14" fillId="3" borderId="115" applyBorder="0" applyProtection="0">
      <alignment vertical="center"/>
    </xf>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24"/>
    <xf numFmtId="37" fontId="14" fillId="3" borderId="111" applyBorder="0" applyProtection="0">
      <alignment vertical="center"/>
    </xf>
    <xf numFmtId="44" fontId="11" fillId="0" borderId="116"/>
    <xf numFmtId="173" fontId="12" fillId="0" borderId="117" applyFont="0" applyFill="0" applyBorder="0" applyAlignment="0" applyProtection="0">
      <protection locked="0"/>
    </xf>
    <xf numFmtId="172" fontId="12" fillId="9" borderId="113"/>
    <xf numFmtId="37" fontId="14" fillId="3" borderId="115"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113"/>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37" fontId="14" fillId="3" borderId="90" applyBorder="0" applyProtection="0">
      <alignment vertical="center"/>
    </xf>
    <xf numFmtId="172" fontId="12" fillId="9" borderId="113"/>
    <xf numFmtId="172" fontId="12" fillId="9" borderId="113"/>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117"/>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117"/>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22"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44" fontId="11" fillId="0" borderId="112"/>
    <xf numFmtId="37" fontId="14" fillId="3" borderId="90"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44" fontId="11" fillId="0" borderId="112"/>
    <xf numFmtId="37" fontId="14" fillId="3" borderId="111" applyBorder="0" applyProtection="0">
      <alignment vertical="center"/>
    </xf>
    <xf numFmtId="172" fontId="12" fillId="9" borderId="117"/>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111"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44" fontId="11" fillId="0" borderId="86"/>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2" fontId="12" fillId="9" borderId="91"/>
    <xf numFmtId="37" fontId="14" fillId="3" borderId="90"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2" fontId="12" fillId="9" borderId="113"/>
    <xf numFmtId="173" fontId="12" fillId="0" borderId="117"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113"/>
    <xf numFmtId="172" fontId="12" fillId="9" borderId="113"/>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44" fontId="11" fillId="0" borderId="112"/>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111"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112"/>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115"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112"/>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37" fontId="14" fillId="3" borderId="90"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115"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17"/>
    <xf numFmtId="172" fontId="12" fillId="9" borderId="124"/>
    <xf numFmtId="172" fontId="12" fillId="9" borderId="124"/>
    <xf numFmtId="37" fontId="14" fillId="3" borderId="115" applyBorder="0" applyProtection="0">
      <alignment vertical="center"/>
    </xf>
    <xf numFmtId="172" fontId="12" fillId="9" borderId="113"/>
    <xf numFmtId="172" fontId="12" fillId="9" borderId="113"/>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111" applyBorder="0" applyProtection="0">
      <alignment vertical="center"/>
    </xf>
    <xf numFmtId="172" fontId="12" fillId="9" borderId="117"/>
    <xf numFmtId="44" fontId="11" fillId="0" borderId="112"/>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2" fontId="12" fillId="9" borderId="113"/>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24" applyFont="0" applyFill="0" applyBorder="0" applyAlignment="0" applyProtection="0">
      <protection locked="0"/>
    </xf>
    <xf numFmtId="172" fontId="12" fillId="9" borderId="117"/>
    <xf numFmtId="44" fontId="11" fillId="0" borderId="116"/>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5" applyBorder="0" applyProtection="0">
      <alignment vertical="center"/>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0" fontId="2" fillId="0" borderId="0"/>
    <xf numFmtId="0" fontId="6"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44" fontId="11" fillId="0" borderId="116"/>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24"/>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24"/>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172" fontId="12" fillId="9" borderId="117"/>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11" applyBorder="0" applyProtection="0">
      <alignment vertical="center"/>
    </xf>
    <xf numFmtId="172" fontId="12" fillId="9" borderId="113"/>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2" fontId="12" fillId="9" borderId="117"/>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24"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7" applyFont="0" applyFill="0" applyBorder="0" applyAlignment="0" applyProtection="0">
      <protection locked="0"/>
    </xf>
    <xf numFmtId="37" fontId="14" fillId="3" borderId="115"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5" applyBorder="0" applyProtection="0">
      <alignment vertical="center"/>
    </xf>
    <xf numFmtId="37" fontId="14" fillId="3" borderId="122"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37" fontId="14" fillId="3" borderId="115"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7"/>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5" applyBorder="0" applyProtection="0">
      <alignment vertical="center"/>
    </xf>
    <xf numFmtId="173" fontId="12" fillId="0" borderId="12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172" fontId="12" fillId="9" borderId="124"/>
    <xf numFmtId="172" fontId="12" fillId="9" borderId="117"/>
    <xf numFmtId="172" fontId="12" fillId="9" borderId="124"/>
    <xf numFmtId="44" fontId="11" fillId="0" borderId="116"/>
    <xf numFmtId="37" fontId="14" fillId="3" borderId="122" applyBorder="0" applyProtection="0">
      <alignment vertical="center"/>
    </xf>
    <xf numFmtId="172" fontId="12" fillId="9" borderId="12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44" fontId="11" fillId="0" borderId="123"/>
    <xf numFmtId="37" fontId="14" fillId="3" borderId="126"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15" applyBorder="0" applyProtection="0">
      <alignment vertical="center"/>
    </xf>
    <xf numFmtId="172" fontId="12" fillId="9" borderId="124"/>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44" fontId="11" fillId="0" borderId="116"/>
    <xf numFmtId="37" fontId="14" fillId="3" borderId="126" applyBorder="0" applyProtection="0">
      <alignment vertical="center"/>
    </xf>
    <xf numFmtId="37" fontId="14" fillId="3" borderId="111" applyBorder="0" applyProtection="0">
      <alignment vertical="center"/>
    </xf>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22" applyBorder="0" applyProtection="0">
      <alignment vertical="center"/>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5"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24"/>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28"/>
    <xf numFmtId="172" fontId="12" fillId="9" borderId="124"/>
    <xf numFmtId="172" fontId="12" fillId="9" borderId="11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172" fontId="12" fillId="9" borderId="124"/>
    <xf numFmtId="173" fontId="12" fillId="0" borderId="128" applyFont="0" applyFill="0" applyBorder="0" applyAlignment="0" applyProtection="0">
      <protection locked="0"/>
    </xf>
    <xf numFmtId="172" fontId="12" fillId="9" borderId="124"/>
    <xf numFmtId="172" fontId="12" fillId="9" borderId="117"/>
    <xf numFmtId="37" fontId="14" fillId="3" borderId="122"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172" fontId="12" fillId="9" borderId="117"/>
    <xf numFmtId="172" fontId="12" fillId="9" borderId="124"/>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2" fontId="12" fillId="9" borderId="128"/>
    <xf numFmtId="37" fontId="14" fillId="3" borderId="126"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27"/>
    <xf numFmtId="172" fontId="12" fillId="9" borderId="124"/>
    <xf numFmtId="172" fontId="12" fillId="9" borderId="128"/>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15" applyBorder="0" applyProtection="0">
      <alignment vertical="center"/>
    </xf>
    <xf numFmtId="172" fontId="12" fillId="9" borderId="117"/>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4"/>
    <xf numFmtId="172" fontId="12" fillId="9" borderId="124"/>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4"/>
    <xf numFmtId="172" fontId="12" fillId="9" borderId="124"/>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44" fontId="11" fillId="0" borderId="12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2"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24"/>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2" fontId="12" fillId="9" borderId="124"/>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44" fontId="11" fillId="0" borderId="123"/>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44" fontId="11" fillId="0" borderId="123"/>
    <xf numFmtId="44" fontId="11" fillId="0" borderId="127"/>
    <xf numFmtId="37" fontId="14" fillId="3" borderId="122" applyBorder="0" applyProtection="0">
      <alignment vertical="center"/>
    </xf>
    <xf numFmtId="172" fontId="12" fillId="9" borderId="128"/>
    <xf numFmtId="44" fontId="11" fillId="0" borderId="123"/>
    <xf numFmtId="173" fontId="12" fillId="0" borderId="124"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6" applyBorder="0" applyProtection="0">
      <alignment vertical="center"/>
    </xf>
    <xf numFmtId="37" fontId="14" fillId="3" borderId="122"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2" applyBorder="0" applyProtection="0">
      <alignment vertical="center"/>
    </xf>
    <xf numFmtId="37" fontId="14" fillId="3" borderId="122" applyBorder="0" applyProtection="0">
      <alignment vertical="center"/>
    </xf>
    <xf numFmtId="172" fontId="12" fillId="9" borderId="128"/>
    <xf numFmtId="37" fontId="14" fillId="3" borderId="122" applyBorder="0" applyProtection="0">
      <alignment vertical="center"/>
    </xf>
    <xf numFmtId="172" fontId="12" fillId="9" borderId="124"/>
    <xf numFmtId="44" fontId="11" fillId="0" borderId="123"/>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4"/>
    <xf numFmtId="172" fontId="12" fillId="9" borderId="128"/>
    <xf numFmtId="37" fontId="14" fillId="3" borderId="126" applyBorder="0" applyProtection="0">
      <alignment vertical="center"/>
    </xf>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15" applyBorder="0" applyProtection="0">
      <alignment vertical="center"/>
    </xf>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8"/>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44" fontId="11" fillId="0" borderId="123"/>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3" fontId="12" fillId="0" borderId="124"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3"/>
    <xf numFmtId="172" fontId="12" fillId="9" borderId="128"/>
    <xf numFmtId="172" fontId="12" fillId="9" borderId="128"/>
    <xf numFmtId="173" fontId="12" fillId="0" borderId="128" applyFont="0" applyFill="0" applyBorder="0" applyAlignment="0" applyProtection="0">
      <protection locked="0"/>
    </xf>
    <xf numFmtId="37" fontId="14" fillId="3" borderId="122" applyBorder="0" applyProtection="0">
      <alignment vertical="center"/>
    </xf>
    <xf numFmtId="173" fontId="12" fillId="0" borderId="128"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2"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44" fontId="11" fillId="0" borderId="127"/>
    <xf numFmtId="173" fontId="12" fillId="0" borderId="124" applyFont="0" applyFill="0" applyBorder="0" applyAlignment="0" applyProtection="0">
      <protection locked="0"/>
    </xf>
    <xf numFmtId="37" fontId="14" fillId="3" borderId="126" applyBorder="0" applyProtection="0">
      <alignment vertical="center"/>
    </xf>
    <xf numFmtId="44" fontId="11" fillId="0" borderId="12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4" applyFont="0" applyFill="0" applyBorder="0" applyAlignment="0" applyProtection="0">
      <protection locked="0"/>
    </xf>
    <xf numFmtId="172" fontId="12" fillId="9" borderId="128"/>
    <xf numFmtId="37" fontId="14" fillId="3" borderId="122"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172" fontId="12" fillId="9" borderId="128"/>
    <xf numFmtId="172" fontId="12" fillId="9" borderId="128"/>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37" fontId="14" fillId="3" borderId="122"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8"/>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44" fontId="11" fillId="0" borderId="127"/>
    <xf numFmtId="172" fontId="12" fillId="9" borderId="128"/>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2" applyBorder="0" applyProtection="0">
      <alignment vertical="center"/>
    </xf>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37" fontId="14" fillId="3" borderId="126"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44" fontId="11" fillId="0" borderId="127"/>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5"/>
    <xf numFmtId="173" fontId="12" fillId="0" borderId="128" applyFont="0" applyFill="0" applyBorder="0" applyAlignment="0" applyProtection="0">
      <protection locked="0"/>
    </xf>
    <xf numFmtId="172" fontId="12" fillId="9" borderId="128"/>
    <xf numFmtId="44" fontId="11" fillId="0" borderId="125"/>
    <xf numFmtId="44" fontId="11" fillId="0" borderId="125"/>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44" fontId="11" fillId="0" borderId="127"/>
    <xf numFmtId="44" fontId="11" fillId="0" borderId="127"/>
    <xf numFmtId="44" fontId="11" fillId="0" borderId="125"/>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172" fontId="12" fillId="9" borderId="128"/>
    <xf numFmtId="172" fontId="12" fillId="9" borderId="128"/>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44" fontId="11" fillId="0" borderId="127"/>
    <xf numFmtId="44" fontId="11" fillId="0" borderId="125"/>
    <xf numFmtId="172" fontId="12" fillId="9" borderId="128"/>
    <xf numFmtId="172" fontId="12" fillId="9" borderId="128"/>
    <xf numFmtId="172" fontId="12" fillId="9" borderId="128"/>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44" fontId="11" fillId="0" borderId="127"/>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44" fontId="11" fillId="0" borderId="127"/>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44" fontId="11" fillId="0" borderId="127"/>
    <xf numFmtId="44" fontId="11" fillId="0" borderId="127"/>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2" fillId="0" borderId="0"/>
    <xf numFmtId="0" fontId="1" fillId="0" borderId="0"/>
    <xf numFmtId="0" fontId="38" fillId="0" borderId="0"/>
    <xf numFmtId="0" fontId="39" fillId="0" borderId="0"/>
    <xf numFmtId="0" fontId="38" fillId="0" borderId="0"/>
    <xf numFmtId="0" fontId="3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1" fillId="0" borderId="0"/>
    <xf numFmtId="0" fontId="1" fillId="0" borderId="0"/>
    <xf numFmtId="0" fontId="38" fillId="0" borderId="0"/>
    <xf numFmtId="0" fontId="1" fillId="0" borderId="0"/>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5"/>
    <xf numFmtId="173" fontId="12" fillId="0" borderId="155" applyFont="0" applyFill="0" applyBorder="0" applyAlignment="0" applyProtection="0">
      <protection locked="0"/>
    </xf>
    <xf numFmtId="4" fontId="15" fillId="5" borderId="157">
      <protection locked="0"/>
    </xf>
    <xf numFmtId="43" fontId="11" fillId="0" borderId="158"/>
    <xf numFmtId="37" fontId="14" fillId="3" borderId="156" applyBorder="0" applyProtection="0">
      <alignment vertical="center"/>
    </xf>
    <xf numFmtId="173" fontId="12" fillId="0" borderId="159" applyFont="0" applyFill="0" applyBorder="0" applyAlignment="0" applyProtection="0">
      <protection locked="0"/>
    </xf>
    <xf numFmtId="172" fontId="12" fillId="9" borderId="159"/>
    <xf numFmtId="4" fontId="15" fillId="6" borderId="157"/>
    <xf numFmtId="0" fontId="17" fillId="0" borderId="157"/>
    <xf numFmtId="37" fontId="14" fillId="3" borderId="156" applyBorder="0" applyProtection="0">
      <alignment vertical="center"/>
    </xf>
    <xf numFmtId="172" fontId="12" fillId="9" borderId="160"/>
    <xf numFmtId="173" fontId="12" fillId="0" borderId="160" applyFont="0" applyFill="0" applyBorder="0" applyAlignment="0" applyProtection="0">
      <protection locked="0"/>
    </xf>
    <xf numFmtId="37" fontId="14" fillId="3" borderId="156" applyBorder="0" applyProtection="0">
      <alignment vertical="center"/>
    </xf>
    <xf numFmtId="173" fontId="12" fillId="0" borderId="160" applyFont="0" applyFill="0" applyBorder="0" applyAlignment="0" applyProtection="0">
      <protection locked="0"/>
    </xf>
    <xf numFmtId="172" fontId="12" fillId="9" borderId="160"/>
    <xf numFmtId="43" fontId="11" fillId="0" borderId="158"/>
    <xf numFmtId="172" fontId="12" fillId="9" borderId="160"/>
    <xf numFmtId="173" fontId="12" fillId="0" borderId="160" applyFont="0" applyFill="0" applyBorder="0" applyAlignment="0" applyProtection="0">
      <protection locked="0"/>
    </xf>
    <xf numFmtId="43" fontId="11" fillId="0" borderId="158"/>
    <xf numFmtId="37" fontId="14" fillId="3" borderId="156" applyBorder="0" applyProtection="0">
      <alignment vertical="center"/>
    </xf>
    <xf numFmtId="173" fontId="12" fillId="0" borderId="161" applyFont="0" applyFill="0" applyBorder="0" applyAlignment="0" applyProtection="0">
      <protection locked="0"/>
    </xf>
    <xf numFmtId="172" fontId="12" fillId="9" borderId="161"/>
    <xf numFmtId="172" fontId="12" fillId="9" borderId="161"/>
    <xf numFmtId="173" fontId="12" fillId="0" borderId="161" applyFont="0" applyFill="0" applyBorder="0" applyAlignment="0" applyProtection="0">
      <protection locked="0"/>
    </xf>
    <xf numFmtId="37" fontId="14" fillId="3" borderId="156" applyBorder="0" applyProtection="0">
      <alignment vertical="center"/>
    </xf>
    <xf numFmtId="0" fontId="25" fillId="0" borderId="0"/>
  </cellStyleXfs>
  <cellXfs count="1875">
    <xf numFmtId="0" fontId="0" fillId="0" borderId="0" xfId="0"/>
    <xf numFmtId="0" fontId="34" fillId="0" borderId="0" xfId="1" applyFont="1"/>
    <xf numFmtId="0" fontId="3" fillId="0" borderId="0" xfId="4" applyFont="1" applyAlignment="1">
      <alignment horizontal="center" vertical="center" shrinkToFit="1"/>
    </xf>
    <xf numFmtId="0" fontId="1" fillId="0" borderId="0" xfId="0" applyFont="1"/>
    <xf numFmtId="0" fontId="0" fillId="0" borderId="0" xfId="0" applyAlignment="1">
      <alignment horizontal="right"/>
    </xf>
    <xf numFmtId="0" fontId="49" fillId="3" borderId="76" xfId="47" applyFont="1" applyFill="1" applyBorder="1" applyAlignment="1">
      <alignment vertical="center"/>
    </xf>
    <xf numFmtId="0" fontId="46" fillId="3" borderId="80" xfId="47" applyFont="1" applyFill="1" applyBorder="1" applyAlignment="1">
      <alignment vertical="center"/>
    </xf>
    <xf numFmtId="0" fontId="25" fillId="3" borderId="81" xfId="47" applyFill="1" applyBorder="1" applyAlignment="1">
      <alignment vertical="center"/>
    </xf>
    <xf numFmtId="0" fontId="25" fillId="3" borderId="1" xfId="47" applyFill="1" applyBorder="1" applyAlignment="1">
      <alignment vertical="center"/>
    </xf>
    <xf numFmtId="0" fontId="49" fillId="3" borderId="79" xfId="47" applyFont="1" applyFill="1" applyBorder="1" applyAlignment="1">
      <alignment horizontal="left" vertical="center"/>
    </xf>
    <xf numFmtId="0" fontId="25" fillId="3" borderId="82" xfId="47" applyFill="1" applyBorder="1" applyAlignment="1">
      <alignment vertical="center"/>
    </xf>
    <xf numFmtId="0" fontId="25" fillId="3" borderId="78" xfId="47" applyFill="1" applyBorder="1" applyAlignment="1">
      <alignment vertical="center"/>
    </xf>
    <xf numFmtId="0" fontId="0" fillId="0" borderId="0" xfId="0"/>
    <xf numFmtId="0" fontId="45" fillId="0" borderId="0" xfId="0" applyFont="1"/>
    <xf numFmtId="0" fontId="25" fillId="3" borderId="0" xfId="47" applyFill="1" applyBorder="1" applyAlignment="1">
      <alignment vertical="center"/>
    </xf>
    <xf numFmtId="0" fontId="25" fillId="3" borderId="3" xfId="47" applyFill="1" applyBorder="1" applyAlignment="1">
      <alignment horizontal="left" vertical="center"/>
    </xf>
    <xf numFmtId="0" fontId="25" fillId="3" borderId="3" xfId="47" applyFill="1" applyBorder="1" applyAlignment="1">
      <alignment vertical="center"/>
    </xf>
    <xf numFmtId="0" fontId="44" fillId="0" borderId="0" xfId="0" applyFont="1"/>
    <xf numFmtId="0" fontId="69" fillId="12" borderId="100" xfId="1" applyFont="1" applyFill="1" applyBorder="1" applyAlignment="1">
      <alignment horizontal="center" vertical="center" shrinkToFit="1"/>
    </xf>
    <xf numFmtId="0" fontId="69" fillId="12" borderId="92" xfId="1" applyFont="1" applyFill="1" applyBorder="1" applyAlignment="1">
      <alignment horizontal="center" vertical="center" shrinkToFit="1"/>
    </xf>
    <xf numFmtId="0" fontId="70" fillId="12" borderId="105" xfId="131" applyFont="1" applyFill="1" applyBorder="1" applyAlignment="1">
      <alignment horizontal="center" vertical="center" shrinkToFit="1"/>
    </xf>
    <xf numFmtId="0" fontId="70" fillId="12" borderId="92" xfId="60" applyFont="1" applyFill="1" applyBorder="1" applyAlignment="1">
      <alignment horizontal="center" vertical="center" shrinkToFit="1"/>
    </xf>
    <xf numFmtId="0" fontId="69" fillId="12" borderId="106" xfId="1" applyFont="1" applyFill="1" applyBorder="1" applyAlignment="1">
      <alignment horizontal="center" vertical="center" shrinkToFit="1"/>
    </xf>
    <xf numFmtId="0" fontId="69" fillId="12" borderId="92" xfId="559" applyFont="1" applyFill="1" applyBorder="1" applyAlignment="1">
      <alignment horizontal="center" vertical="center" shrinkToFit="1"/>
    </xf>
    <xf numFmtId="0" fontId="70" fillId="12" borderId="98" xfId="60" applyFont="1" applyFill="1" applyBorder="1" applyAlignment="1">
      <alignment horizontal="center" vertical="center" shrinkToFit="1"/>
    </xf>
    <xf numFmtId="0" fontId="70" fillId="12" borderId="101" xfId="1" applyFont="1" applyFill="1" applyBorder="1" applyAlignment="1">
      <alignment horizontal="center" vertical="center" shrinkToFit="1"/>
    </xf>
    <xf numFmtId="0" fontId="69" fillId="12" borderId="106" xfId="1051" applyFont="1" applyFill="1" applyBorder="1" applyAlignment="1">
      <alignment horizontal="center" vertical="center" shrinkToFit="1"/>
    </xf>
    <xf numFmtId="0" fontId="0" fillId="0" borderId="0" xfId="0" applyAlignment="1">
      <alignment wrapText="1"/>
    </xf>
    <xf numFmtId="0" fontId="50" fillId="11" borderId="0" xfId="0" applyFont="1" applyFill="1"/>
    <xf numFmtId="0" fontId="55" fillId="11" borderId="93" xfId="1051" applyFont="1" applyFill="1" applyBorder="1" applyAlignment="1">
      <alignment horizontal="center" vertical="center" shrinkToFit="1"/>
    </xf>
    <xf numFmtId="0" fontId="68" fillId="11" borderId="93" xfId="131" applyFont="1" applyFill="1" applyBorder="1" applyAlignment="1">
      <alignment horizontal="center" vertical="center" shrinkToFit="1"/>
    </xf>
    <xf numFmtId="0" fontId="67" fillId="11" borderId="95" xfId="0" applyFont="1" applyFill="1" applyBorder="1" applyAlignment="1">
      <alignment vertical="center"/>
    </xf>
    <xf numFmtId="0" fontId="55" fillId="11" borderId="93" xfId="1" applyFont="1" applyFill="1" applyBorder="1" applyAlignment="1">
      <alignment horizontal="center" vertical="center" shrinkToFit="1"/>
    </xf>
    <xf numFmtId="0" fontId="51" fillId="0" borderId="107" xfId="1" applyFont="1" applyBorder="1" applyAlignment="1">
      <alignment horizontal="center" vertical="center" wrapText="1" shrinkToFit="1"/>
    </xf>
    <xf numFmtId="0" fontId="64" fillId="0" borderId="107" xfId="1" applyFont="1" applyBorder="1" applyAlignment="1">
      <alignment horizontal="center" vertical="center" wrapText="1" shrinkToFit="1"/>
    </xf>
    <xf numFmtId="0" fontId="55" fillId="11" borderId="102" xfId="559" applyFont="1" applyFill="1" applyBorder="1" applyAlignment="1">
      <alignment horizontal="center" vertical="center" shrinkToFit="1"/>
    </xf>
    <xf numFmtId="0" fontId="58" fillId="0" borderId="108" xfId="1" applyFont="1" applyBorder="1" applyAlignment="1">
      <alignment vertical="center" wrapText="1"/>
    </xf>
    <xf numFmtId="0" fontId="67" fillId="11" borderId="0" xfId="0" applyFont="1" applyFill="1"/>
    <xf numFmtId="0" fontId="60" fillId="0" borderId="0" xfId="0" applyFont="1" applyBorder="1" applyAlignment="1">
      <alignment horizontal="right"/>
    </xf>
    <xf numFmtId="0" fontId="3" fillId="0" borderId="0" xfId="559" applyFont="1" applyAlignment="1">
      <alignment horizontal="center" vertical="center" shrinkToFit="1"/>
    </xf>
    <xf numFmtId="0" fontId="28" fillId="0" borderId="118" xfId="131" applyFont="1" applyBorder="1" applyAlignment="1">
      <alignment horizontal="center" vertical="center" shrinkToFit="1"/>
    </xf>
    <xf numFmtId="0" fontId="41" fillId="0" borderId="118" xfId="131" applyFont="1" applyBorder="1" applyAlignment="1">
      <alignment horizontal="center" vertical="center" shrinkToFit="1"/>
    </xf>
    <xf numFmtId="0" fontId="69" fillId="12" borderId="129" xfId="1" applyFont="1" applyFill="1" applyBorder="1" applyAlignment="1">
      <alignment horizontal="center" vertical="center" shrinkToFit="1"/>
    </xf>
    <xf numFmtId="0" fontId="77" fillId="13" borderId="118" xfId="131" applyFont="1" applyFill="1" applyBorder="1" applyAlignment="1">
      <alignment horizontal="center" vertical="center" shrinkToFit="1"/>
    </xf>
    <xf numFmtId="0" fontId="27" fillId="0" borderId="103" xfId="131" applyFont="1" applyBorder="1" applyAlignment="1">
      <alignment horizontal="left" vertical="center" wrapText="1" shrinkToFit="1"/>
    </xf>
    <xf numFmtId="0" fontId="4" fillId="0" borderId="134" xfId="4" applyFont="1" applyBorder="1" applyAlignment="1">
      <alignment horizontal="left" vertical="center" wrapText="1"/>
    </xf>
    <xf numFmtId="0" fontId="77" fillId="11" borderId="118" xfId="131" applyFont="1" applyFill="1" applyBorder="1" applyAlignment="1">
      <alignment horizontal="center" vertical="center" shrinkToFit="1"/>
    </xf>
    <xf numFmtId="0" fontId="4" fillId="0" borderId="99" xfId="4" applyFont="1" applyBorder="1" applyAlignment="1">
      <alignment horizontal="left" vertical="center" shrinkToFit="1"/>
    </xf>
    <xf numFmtId="0" fontId="37" fillId="0" borderId="134" xfId="0" applyFont="1" applyBorder="1" applyAlignment="1">
      <alignment horizontal="center" vertical="center"/>
    </xf>
    <xf numFmtId="0" fontId="73" fillId="0" borderId="134" xfId="230" applyFont="1" applyFill="1" applyBorder="1" applyAlignment="1">
      <alignment horizontal="left" vertical="center" shrinkToFit="1"/>
    </xf>
    <xf numFmtId="0" fontId="72" fillId="0" borderId="98" xfId="1" applyFont="1" applyBorder="1" applyAlignment="1">
      <alignment horizontal="center" vertical="center" shrinkToFit="1"/>
    </xf>
    <xf numFmtId="0" fontId="52" fillId="0" borderId="103" xfId="1051" applyFont="1" applyFill="1" applyBorder="1" applyAlignment="1">
      <alignment horizontal="left" vertical="center" shrinkToFit="1"/>
    </xf>
    <xf numFmtId="0" fontId="4" fillId="0" borderId="134" xfId="1" applyFont="1" applyBorder="1" applyAlignment="1">
      <alignment horizontal="left" vertical="center" wrapText="1" shrinkToFit="1"/>
    </xf>
    <xf numFmtId="0" fontId="72" fillId="0" borderId="102" xfId="1" applyFont="1" applyBorder="1" applyAlignment="1">
      <alignment horizontal="center" vertical="center" shrinkToFit="1"/>
    </xf>
    <xf numFmtId="0" fontId="76" fillId="0" borderId="0" xfId="0" applyFont="1" applyBorder="1"/>
    <xf numFmtId="0" fontId="65" fillId="0" borderId="133" xfId="131" applyFont="1" applyBorder="1" applyAlignment="1">
      <alignment horizontal="center" vertical="center" wrapText="1" shrinkToFit="1"/>
    </xf>
    <xf numFmtId="0" fontId="0" fillId="0" borderId="0" xfId="0"/>
    <xf numFmtId="0" fontId="35" fillId="0" borderId="0" xfId="0" applyFont="1"/>
    <xf numFmtId="0" fontId="2" fillId="0" borderId="0" xfId="1" applyAlignment="1">
      <alignment wrapText="1"/>
    </xf>
    <xf numFmtId="0" fontId="7" fillId="0" borderId="0" xfId="1051" applyFont="1" applyFill="1" applyBorder="1" applyAlignment="1">
      <alignment horizontal="center" vertical="center" shrinkToFit="1"/>
    </xf>
    <xf numFmtId="0" fontId="66" fillId="0" borderId="0" xfId="0" applyFont="1"/>
    <xf numFmtId="0" fontId="46" fillId="3" borderId="79" xfId="47" applyFont="1" applyFill="1" applyBorder="1" applyAlignment="1">
      <alignment vertical="center"/>
    </xf>
    <xf numFmtId="0" fontId="46" fillId="3" borderId="3" xfId="47" applyFont="1" applyFill="1" applyBorder="1" applyAlignment="1">
      <alignment vertical="center"/>
    </xf>
    <xf numFmtId="0" fontId="0" fillId="0" borderId="0" xfId="0" applyAlignment="1"/>
    <xf numFmtId="0" fontId="33" fillId="0" borderId="0" xfId="131" applyFont="1" applyBorder="1" applyAlignment="1">
      <alignment horizontal="left" vertical="center"/>
    </xf>
    <xf numFmtId="0" fontId="41" fillId="0" borderId="0" xfId="131" applyFont="1" applyBorder="1" applyAlignment="1">
      <alignment horizontal="center" vertical="center" shrinkToFit="1"/>
    </xf>
    <xf numFmtId="0" fontId="31" fillId="0" borderId="0" xfId="131" applyFont="1" applyBorder="1" applyAlignment="1">
      <alignment horizontal="right" vertical="center" shrinkToFit="1"/>
    </xf>
    <xf numFmtId="0" fontId="27" fillId="0" borderId="0" xfId="131" applyFont="1" applyBorder="1" applyAlignment="1">
      <alignment horizontal="left" vertical="center" wrapText="1" shrinkToFit="1"/>
    </xf>
    <xf numFmtId="0" fontId="31" fillId="0" borderId="0" xfId="131" applyFont="1" applyBorder="1" applyAlignment="1">
      <alignment horizontal="center" vertical="center" shrinkToFit="1"/>
    </xf>
    <xf numFmtId="0" fontId="25" fillId="3" borderId="104" xfId="47" applyFill="1" applyBorder="1" applyAlignment="1">
      <alignment vertical="center"/>
    </xf>
    <xf numFmtId="0" fontId="25" fillId="3" borderId="118" xfId="47" applyFill="1" applyBorder="1" applyAlignment="1">
      <alignment vertical="center"/>
    </xf>
    <xf numFmtId="0" fontId="25" fillId="3" borderId="103" xfId="47" applyFill="1" applyBorder="1" applyAlignment="1">
      <alignment vertical="center"/>
    </xf>
    <xf numFmtId="0" fontId="87" fillId="3" borderId="103" xfId="47" applyFont="1" applyFill="1" applyBorder="1" applyAlignment="1">
      <alignment horizontal="center" vertical="center"/>
    </xf>
    <xf numFmtId="0" fontId="31" fillId="0" borderId="118" xfId="131" applyFont="1" applyBorder="1" applyAlignment="1">
      <alignment horizontal="center" vertical="center" shrinkToFit="1"/>
    </xf>
    <xf numFmtId="0" fontId="25" fillId="3" borderId="139" xfId="47" applyFill="1" applyBorder="1" applyAlignment="1">
      <alignment vertical="center"/>
    </xf>
    <xf numFmtId="0" fontId="25" fillId="3" borderId="110" xfId="47" applyFill="1" applyBorder="1" applyAlignment="1">
      <alignment vertical="center"/>
    </xf>
    <xf numFmtId="0" fontId="46" fillId="3" borderId="138" xfId="47" applyFont="1" applyFill="1" applyBorder="1" applyAlignment="1">
      <alignment horizontal="center" vertical="center"/>
    </xf>
    <xf numFmtId="0" fontId="88" fillId="0" borderId="141" xfId="131" applyFont="1" applyBorder="1" applyAlignment="1">
      <alignment horizontal="center" vertical="center" shrinkToFit="1"/>
    </xf>
    <xf numFmtId="0" fontId="89" fillId="3" borderId="138" xfId="47" applyFont="1" applyFill="1" applyBorder="1" applyAlignment="1">
      <alignment horizontal="center" vertical="center"/>
    </xf>
    <xf numFmtId="0" fontId="25" fillId="3" borderId="142" xfId="47" applyFill="1" applyBorder="1" applyAlignment="1">
      <alignment vertical="center"/>
    </xf>
    <xf numFmtId="0" fontId="88" fillId="0" borderId="143" xfId="131" applyFont="1" applyBorder="1" applyAlignment="1">
      <alignment horizontal="center" vertical="center" shrinkToFit="1"/>
    </xf>
    <xf numFmtId="0" fontId="25" fillId="3" borderId="131" xfId="47" applyFill="1" applyBorder="1" applyAlignment="1">
      <alignment vertical="center"/>
    </xf>
    <xf numFmtId="0" fontId="25" fillId="3" borderId="144" xfId="47" applyFill="1" applyBorder="1" applyAlignment="1">
      <alignment vertical="center"/>
    </xf>
    <xf numFmtId="0" fontId="25" fillId="3" borderId="132" xfId="47" applyFill="1" applyBorder="1" applyAlignment="1">
      <alignment vertical="center"/>
    </xf>
    <xf numFmtId="0" fontId="25" fillId="3" borderId="130" xfId="47" applyFill="1" applyBorder="1" applyAlignment="1">
      <alignment vertical="center"/>
    </xf>
    <xf numFmtId="0" fontId="27" fillId="0" borderId="144" xfId="131" applyFont="1" applyBorder="1" applyAlignment="1">
      <alignment horizontal="left" vertical="center" wrapText="1" shrinkToFit="1"/>
    </xf>
    <xf numFmtId="0" fontId="87" fillId="3" borderId="120" xfId="47" applyFont="1" applyFill="1" applyBorder="1" applyAlignment="1">
      <alignment horizontal="center" vertical="center"/>
    </xf>
    <xf numFmtId="0" fontId="25" fillId="3" borderId="121" xfId="47" applyFill="1" applyBorder="1" applyAlignment="1">
      <alignment vertical="center"/>
    </xf>
    <xf numFmtId="0" fontId="25" fillId="3" borderId="145" xfId="47" applyFill="1" applyBorder="1" applyAlignment="1">
      <alignment vertical="center"/>
    </xf>
    <xf numFmtId="0" fontId="25" fillId="3" borderId="146" xfId="47" applyFill="1" applyBorder="1" applyAlignment="1">
      <alignment vertical="center"/>
    </xf>
    <xf numFmtId="0" fontId="49" fillId="3" borderId="104" xfId="47" applyFont="1" applyFill="1" applyBorder="1" applyAlignment="1">
      <alignment vertical="center"/>
    </xf>
    <xf numFmtId="0" fontId="49" fillId="3" borderId="140" xfId="47" applyFont="1" applyFill="1" applyBorder="1" applyAlignment="1">
      <alignment vertical="center"/>
    </xf>
    <xf numFmtId="0" fontId="88" fillId="0" borderId="147" xfId="131" applyFont="1" applyBorder="1" applyAlignment="1">
      <alignment horizontal="center" vertical="center" shrinkToFit="1"/>
    </xf>
    <xf numFmtId="0" fontId="87" fillId="3" borderId="73" xfId="47" applyFont="1" applyFill="1" applyBorder="1" applyAlignment="1">
      <alignment vertical="center"/>
    </xf>
    <xf numFmtId="0" fontId="28" fillId="0" borderId="119" xfId="131" applyFont="1" applyBorder="1" applyAlignment="1">
      <alignment horizontal="center" vertical="center" shrinkToFit="1"/>
    </xf>
    <xf numFmtId="0" fontId="69" fillId="11" borderId="151" xfId="1" applyFont="1" applyFill="1" applyBorder="1" applyAlignment="1">
      <alignment horizontal="center" vertical="center" shrinkToFit="1"/>
    </xf>
    <xf numFmtId="0" fontId="83" fillId="11" borderId="0" xfId="0" applyFont="1" applyFill="1"/>
    <xf numFmtId="0" fontId="73" fillId="0" borderId="134" xfId="131" applyFont="1" applyBorder="1" applyAlignment="1">
      <alignment horizontal="left" vertical="center" wrapText="1" shrinkToFit="1"/>
    </xf>
    <xf numFmtId="0" fontId="73" fillId="0" borderId="137" xfId="131" applyFont="1" applyBorder="1" applyAlignment="1">
      <alignment horizontal="left" vertical="center" wrapText="1" shrinkToFit="1"/>
    </xf>
    <xf numFmtId="0" fontId="73" fillId="0" borderId="0" xfId="131" applyFont="1" applyBorder="1" applyAlignment="1">
      <alignment horizontal="left" vertical="center" wrapText="1" shrinkToFit="1"/>
    </xf>
    <xf numFmtId="0" fontId="37" fillId="0" borderId="0" xfId="0" applyFont="1"/>
    <xf numFmtId="0" fontId="0" fillId="0" borderId="0" xfId="0" applyBorder="1"/>
    <xf numFmtId="0" fontId="36" fillId="0" borderId="0" xfId="0" applyFont="1"/>
    <xf numFmtId="0" fontId="36" fillId="0" borderId="0" xfId="0" applyFont="1" applyBorder="1"/>
    <xf numFmtId="0" fontId="8" fillId="0" borderId="0" xfId="0" applyFont="1"/>
    <xf numFmtId="0" fontId="83" fillId="0" borderId="0" xfId="0" applyFont="1"/>
    <xf numFmtId="0" fontId="50" fillId="0" borderId="0" xfId="0" applyFont="1"/>
    <xf numFmtId="0" fontId="62" fillId="0" borderId="0" xfId="0" applyFont="1"/>
    <xf numFmtId="0" fontId="97" fillId="0" borderId="0" xfId="0" applyFont="1"/>
    <xf numFmtId="0" fontId="96" fillId="0" borderId="96" xfId="0" applyFont="1" applyBorder="1" applyAlignment="1">
      <alignment horizontal="center" vertical="center"/>
    </xf>
    <xf numFmtId="0" fontId="96" fillId="0" borderId="96" xfId="0" applyFont="1" applyBorder="1" applyAlignment="1">
      <alignment horizontal="left" vertical="center"/>
    </xf>
    <xf numFmtId="0" fontId="97" fillId="0" borderId="97" xfId="0" applyFont="1" applyBorder="1" applyAlignment="1">
      <alignment horizontal="center" vertical="center"/>
    </xf>
    <xf numFmtId="0" fontId="0" fillId="0" borderId="163" xfId="0" applyBorder="1"/>
    <xf numFmtId="0" fontId="48" fillId="3" borderId="164" xfId="47" applyFont="1" applyFill="1" applyBorder="1" applyAlignment="1">
      <alignment horizontal="center" vertical="center"/>
    </xf>
    <xf numFmtId="0" fontId="25" fillId="3" borderId="165" xfId="47" applyFill="1" applyBorder="1" applyAlignment="1">
      <alignment vertical="center"/>
    </xf>
    <xf numFmtId="0" fontId="47" fillId="3" borderId="166" xfId="47" applyFont="1" applyFill="1" applyBorder="1" applyAlignment="1">
      <alignment vertical="center"/>
    </xf>
    <xf numFmtId="0" fontId="99" fillId="3" borderId="167" xfId="47" applyFont="1" applyFill="1" applyBorder="1" applyAlignment="1">
      <alignment horizontal="center"/>
    </xf>
    <xf numFmtId="0" fontId="99" fillId="3" borderId="168" xfId="47" applyFont="1" applyFill="1" applyBorder="1" applyAlignment="1">
      <alignment horizontal="center"/>
    </xf>
    <xf numFmtId="0" fontId="84" fillId="0" borderId="0" xfId="0" applyFont="1"/>
    <xf numFmtId="0" fontId="70" fillId="12" borderId="98" xfId="1" applyFont="1" applyFill="1" applyBorder="1" applyAlignment="1">
      <alignment horizontal="center" vertical="center" shrinkToFit="1"/>
    </xf>
    <xf numFmtId="0" fontId="59" fillId="0" borderId="170" xfId="131" applyFont="1" applyBorder="1" applyAlignment="1">
      <alignment vertical="center" wrapText="1"/>
    </xf>
    <xf numFmtId="0" fontId="69" fillId="11" borderId="151" xfId="559" applyFont="1" applyFill="1" applyBorder="1" applyAlignment="1">
      <alignment horizontal="center" vertical="center" shrinkToFit="1"/>
    </xf>
    <xf numFmtId="0" fontId="69" fillId="12" borderId="135" xfId="1" applyFont="1" applyFill="1" applyBorder="1" applyAlignment="1">
      <alignment horizontal="center" vertical="center" shrinkToFit="1"/>
    </xf>
    <xf numFmtId="0" fontId="0" fillId="0" borderId="0" xfId="0" applyFont="1"/>
    <xf numFmtId="0" fontId="67" fillId="11" borderId="174" xfId="0" applyFont="1" applyFill="1" applyBorder="1" applyAlignment="1">
      <alignment vertical="center"/>
    </xf>
    <xf numFmtId="0" fontId="56" fillId="0" borderId="175" xfId="0" applyFont="1" applyBorder="1" applyAlignment="1">
      <alignment horizontal="right" vertical="center"/>
    </xf>
    <xf numFmtId="0" fontId="32" fillId="0" borderId="171" xfId="131" applyFont="1" applyBorder="1" applyAlignment="1">
      <alignment horizontal="left" vertical="center" shrinkToFit="1"/>
    </xf>
    <xf numFmtId="0" fontId="96" fillId="0" borderId="176" xfId="0" applyFont="1" applyBorder="1" applyAlignment="1">
      <alignment horizontal="center" vertical="center"/>
    </xf>
    <xf numFmtId="0" fontId="97" fillId="0" borderId="177" xfId="0" applyFont="1" applyBorder="1" applyAlignment="1">
      <alignment horizontal="center" vertical="center"/>
    </xf>
    <xf numFmtId="0" fontId="69" fillId="11" borderId="135" xfId="1" applyFont="1" applyFill="1" applyBorder="1" applyAlignment="1">
      <alignment horizontal="center" vertical="center" shrinkToFit="1"/>
    </xf>
    <xf numFmtId="0" fontId="69" fillId="11" borderId="178" xfId="1051" applyFont="1" applyFill="1" applyBorder="1" applyAlignment="1">
      <alignment horizontal="center" vertical="center" shrinkToFit="1"/>
    </xf>
    <xf numFmtId="0" fontId="101" fillId="0" borderId="0" xfId="0" applyFont="1"/>
    <xf numFmtId="0" fontId="27" fillId="0" borderId="54" xfId="131" applyFont="1" applyBorder="1" applyAlignment="1">
      <alignment horizontal="left" vertical="center" wrapText="1" shrinkToFit="1"/>
    </xf>
    <xf numFmtId="0" fontId="69" fillId="11" borderId="180" xfId="559" applyFont="1" applyFill="1" applyBorder="1" applyAlignment="1">
      <alignment horizontal="center" vertical="center" shrinkToFit="1"/>
    </xf>
    <xf numFmtId="0" fontId="77" fillId="13" borderId="181" xfId="131" applyFont="1" applyFill="1" applyBorder="1" applyAlignment="1">
      <alignment horizontal="center" vertical="center" shrinkToFit="1"/>
    </xf>
    <xf numFmtId="0" fontId="0" fillId="0" borderId="183" xfId="0" applyBorder="1"/>
    <xf numFmtId="0" fontId="0" fillId="0" borderId="184" xfId="0" applyBorder="1" applyAlignment="1">
      <alignment horizontal="right"/>
    </xf>
    <xf numFmtId="0" fontId="0" fillId="0" borderId="184" xfId="0" applyBorder="1"/>
    <xf numFmtId="0" fontId="76" fillId="0" borderId="184" xfId="0" applyFont="1" applyBorder="1"/>
    <xf numFmtId="0" fontId="77" fillId="13" borderId="182" xfId="131" applyFont="1" applyFill="1" applyBorder="1" applyAlignment="1">
      <alignment horizontal="center" vertical="center" shrinkToFit="1"/>
    </xf>
    <xf numFmtId="0" fontId="77" fillId="11" borderId="131" xfId="131" applyFont="1" applyFill="1" applyBorder="1" applyAlignment="1">
      <alignment horizontal="center" vertical="center" shrinkToFit="1"/>
    </xf>
    <xf numFmtId="0" fontId="41" fillId="0" borderId="185" xfId="131" applyFont="1" applyBorder="1" applyAlignment="1">
      <alignment horizontal="right" vertical="center" shrinkToFit="1"/>
    </xf>
    <xf numFmtId="0" fontId="27" fillId="0" borderId="186" xfId="131" applyFont="1" applyBorder="1" applyAlignment="1">
      <alignment horizontal="left" vertical="center" wrapText="1" shrinkToFit="1"/>
    </xf>
    <xf numFmtId="0" fontId="77" fillId="11" borderId="139" xfId="131" applyFont="1" applyFill="1" applyBorder="1" applyAlignment="1">
      <alignment horizontal="center" vertical="center" shrinkToFit="1"/>
    </xf>
    <xf numFmtId="0" fontId="77" fillId="13" borderId="131" xfId="131" applyFont="1" applyFill="1" applyBorder="1" applyAlignment="1">
      <alignment horizontal="center" vertical="center" shrinkToFit="1"/>
    </xf>
    <xf numFmtId="0" fontId="77" fillId="13" borderId="182" xfId="60" applyFont="1" applyFill="1" applyBorder="1" applyAlignment="1">
      <alignment horizontal="center" vertical="center" shrinkToFit="1"/>
    </xf>
    <xf numFmtId="0" fontId="78" fillId="13" borderId="131" xfId="1" applyFont="1" applyFill="1" applyBorder="1" applyAlignment="1">
      <alignment horizontal="center" vertical="center" shrinkToFit="1"/>
    </xf>
    <xf numFmtId="0" fontId="78" fillId="11" borderId="139" xfId="1" applyFont="1" applyFill="1" applyBorder="1" applyAlignment="1">
      <alignment horizontal="center" vertical="center" shrinkToFit="1"/>
    </xf>
    <xf numFmtId="0" fontId="77" fillId="13" borderId="143" xfId="131" applyFont="1" applyFill="1" applyBorder="1" applyAlignment="1">
      <alignment horizontal="center" vertical="center" shrinkToFit="1"/>
    </xf>
    <xf numFmtId="0" fontId="86" fillId="13" borderId="187" xfId="131" applyFont="1" applyFill="1" applyBorder="1" applyAlignment="1">
      <alignment horizontal="center" vertical="center" shrinkToFit="1"/>
    </xf>
    <xf numFmtId="0" fontId="86" fillId="13" borderId="182" xfId="131" applyFont="1" applyFill="1" applyBorder="1" applyAlignment="1">
      <alignment horizontal="center" vertical="center" shrinkToFit="1"/>
    </xf>
    <xf numFmtId="0" fontId="31" fillId="0" borderId="188" xfId="131" applyFont="1" applyBorder="1" applyAlignment="1">
      <alignment horizontal="right" vertical="center" shrinkToFit="1"/>
    </xf>
    <xf numFmtId="0" fontId="33" fillId="0" borderId="172" xfId="131" applyFont="1" applyBorder="1" applyAlignment="1">
      <alignment horizontal="left" vertical="center"/>
    </xf>
    <xf numFmtId="0" fontId="27" fillId="0" borderId="189" xfId="131" applyFont="1" applyBorder="1" applyAlignment="1">
      <alignment horizontal="left" vertical="center" wrapText="1" shrinkToFit="1"/>
    </xf>
    <xf numFmtId="0" fontId="78" fillId="13" borderId="143" xfId="1" applyFont="1" applyFill="1" applyBorder="1" applyAlignment="1">
      <alignment horizontal="center" vertical="center" shrinkToFit="1"/>
    </xf>
    <xf numFmtId="0" fontId="40" fillId="0" borderId="179" xfId="131" applyFont="1" applyBorder="1" applyAlignment="1">
      <alignment horizontal="left" vertical="center"/>
    </xf>
    <xf numFmtId="0" fontId="55" fillId="11" borderId="0" xfId="559" applyFont="1" applyFill="1" applyBorder="1" applyAlignment="1">
      <alignment horizontal="center" vertical="center" shrinkToFit="1"/>
    </xf>
    <xf numFmtId="0" fontId="59" fillId="0" borderId="196" xfId="131" applyFont="1" applyBorder="1" applyAlignment="1">
      <alignment vertical="center" wrapText="1"/>
    </xf>
    <xf numFmtId="0" fontId="68" fillId="11" borderId="151" xfId="131" applyFont="1" applyFill="1" applyBorder="1" applyAlignment="1">
      <alignment horizontal="center" vertical="center" shrinkToFit="1"/>
    </xf>
    <xf numFmtId="0" fontId="78" fillId="11" borderId="187" xfId="1" applyFont="1" applyFill="1" applyBorder="1" applyAlignment="1">
      <alignment horizontal="center" vertical="center" shrinkToFit="1"/>
    </xf>
    <xf numFmtId="0" fontId="27" fillId="0" borderId="197" xfId="131" applyFont="1" applyBorder="1" applyAlignment="1">
      <alignment horizontal="left" vertical="center" wrapText="1" shrinkToFit="1"/>
    </xf>
    <xf numFmtId="0" fontId="59" fillId="0" borderId="199" xfId="131" applyFont="1" applyBorder="1" applyAlignment="1">
      <alignment vertical="center" wrapText="1"/>
    </xf>
    <xf numFmtId="0" fontId="70" fillId="11" borderId="187" xfId="1" applyFont="1" applyFill="1" applyBorder="1" applyAlignment="1">
      <alignment horizontal="center" vertical="center" shrinkToFit="1"/>
    </xf>
    <xf numFmtId="0" fontId="69" fillId="12" borderId="200" xfId="1" applyFont="1" applyFill="1" applyBorder="1" applyAlignment="1">
      <alignment horizontal="center" vertical="center" shrinkToFit="1"/>
    </xf>
    <xf numFmtId="0" fontId="27" fillId="0" borderId="203" xfId="131" applyFont="1" applyBorder="1" applyAlignment="1">
      <alignment horizontal="left" vertical="center" wrapText="1" shrinkToFit="1"/>
    </xf>
    <xf numFmtId="0" fontId="70" fillId="12" borderId="207" xfId="131" applyFont="1" applyFill="1" applyBorder="1" applyAlignment="1">
      <alignment horizontal="center" vertical="center" shrinkToFit="1"/>
    </xf>
    <xf numFmtId="0" fontId="59" fillId="0" borderId="206" xfId="131" applyFont="1" applyBorder="1" applyAlignment="1">
      <alignment vertical="center" wrapText="1"/>
    </xf>
    <xf numFmtId="0" fontId="70" fillId="11" borderId="205" xfId="131" applyFont="1" applyFill="1" applyBorder="1" applyAlignment="1">
      <alignment horizontal="center" vertical="center" shrinkToFit="1"/>
    </xf>
    <xf numFmtId="0" fontId="69" fillId="12" borderId="202" xfId="559" applyFont="1" applyFill="1" applyBorder="1" applyAlignment="1">
      <alignment horizontal="center" vertical="center" shrinkToFit="1"/>
    </xf>
    <xf numFmtId="0" fontId="69" fillId="11" borderId="200" xfId="559" applyFont="1" applyFill="1" applyBorder="1" applyAlignment="1">
      <alignment horizontal="center" vertical="center" shrinkToFit="1"/>
    </xf>
    <xf numFmtId="0" fontId="77" fillId="11" borderId="205" xfId="131" applyFont="1" applyFill="1" applyBorder="1" applyAlignment="1">
      <alignment horizontal="center" vertical="center" shrinkToFit="1"/>
    </xf>
    <xf numFmtId="0" fontId="27" fillId="0" borderId="204" xfId="131" applyFont="1" applyBorder="1" applyAlignment="1">
      <alignment horizontal="left" vertical="center" wrapText="1" shrinkToFit="1"/>
    </xf>
    <xf numFmtId="0" fontId="77" fillId="11" borderId="218" xfId="131" applyFont="1" applyFill="1" applyBorder="1" applyAlignment="1">
      <alignment horizontal="center" vertical="center" shrinkToFit="1"/>
    </xf>
    <xf numFmtId="0" fontId="27" fillId="0" borderId="208" xfId="131" applyFont="1" applyBorder="1" applyAlignment="1">
      <alignment horizontal="left" vertical="center" wrapText="1" shrinkToFit="1"/>
    </xf>
    <xf numFmtId="0" fontId="69" fillId="12" borderId="221" xfId="1" applyFont="1" applyFill="1" applyBorder="1" applyAlignment="1">
      <alignment horizontal="center" vertical="center" shrinkToFit="1"/>
    </xf>
    <xf numFmtId="0" fontId="69" fillId="12" borderId="221" xfId="559" applyFont="1" applyFill="1" applyBorder="1" applyAlignment="1">
      <alignment horizontal="center" vertical="center" shrinkToFit="1"/>
    </xf>
    <xf numFmtId="0" fontId="69" fillId="12" borderId="200" xfId="559" applyFont="1" applyFill="1" applyBorder="1" applyAlignment="1">
      <alignment horizontal="center" vertical="center" shrinkToFit="1"/>
    </xf>
    <xf numFmtId="0" fontId="59" fillId="0" borderId="220" xfId="131" applyFont="1" applyBorder="1" applyAlignment="1">
      <alignment vertical="center" wrapText="1"/>
    </xf>
    <xf numFmtId="0" fontId="77" fillId="13" borderId="222" xfId="131" applyFont="1" applyFill="1" applyBorder="1" applyAlignment="1">
      <alignment horizontal="center" vertical="center" shrinkToFit="1"/>
    </xf>
    <xf numFmtId="0" fontId="68" fillId="11" borderId="217" xfId="131" applyFont="1" applyFill="1" applyBorder="1" applyAlignment="1">
      <alignment horizontal="center" vertical="center" shrinkToFit="1"/>
    </xf>
    <xf numFmtId="0" fontId="65" fillId="0" borderId="0" xfId="131" applyFont="1" applyBorder="1" applyAlignment="1">
      <alignment horizontal="center" vertical="center" wrapText="1" shrinkToFit="1"/>
    </xf>
    <xf numFmtId="0" fontId="27" fillId="0" borderId="227" xfId="131" applyFont="1" applyBorder="1" applyAlignment="1">
      <alignment horizontal="left" vertical="center" wrapText="1" shrinkToFit="1"/>
    </xf>
    <xf numFmtId="0" fontId="59" fillId="0" borderId="228" xfId="131" applyFont="1" applyBorder="1" applyAlignment="1">
      <alignment vertical="center" wrapText="1"/>
    </xf>
    <xf numFmtId="0" fontId="69" fillId="12" borderId="202" xfId="1" applyFont="1" applyFill="1" applyBorder="1" applyAlignment="1">
      <alignment horizontal="center" vertical="center" shrinkToFit="1"/>
    </xf>
    <xf numFmtId="0" fontId="69" fillId="11" borderId="226" xfId="1" applyFont="1" applyFill="1" applyBorder="1" applyAlignment="1">
      <alignment horizontal="center" vertical="center" shrinkToFit="1"/>
    </xf>
    <xf numFmtId="0" fontId="69" fillId="11" borderId="217" xfId="1" applyFont="1" applyFill="1" applyBorder="1" applyAlignment="1">
      <alignment horizontal="center" vertical="center" shrinkToFit="1"/>
    </xf>
    <xf numFmtId="0" fontId="77" fillId="11" borderId="187" xfId="131" applyFont="1" applyFill="1" applyBorder="1" applyAlignment="1">
      <alignment horizontal="center" vertical="center" shrinkToFit="1"/>
    </xf>
    <xf numFmtId="0" fontId="77" fillId="11" borderId="229" xfId="131" applyFont="1" applyFill="1" applyBorder="1" applyAlignment="1">
      <alignment horizontal="center" vertical="center" shrinkToFit="1"/>
    </xf>
    <xf numFmtId="0" fontId="59" fillId="0" borderId="230" xfId="131" applyFont="1" applyBorder="1" applyAlignment="1">
      <alignment vertical="center" wrapText="1"/>
    </xf>
    <xf numFmtId="0" fontId="27" fillId="0" borderId="224" xfId="131" applyFont="1" applyBorder="1" applyAlignment="1">
      <alignment horizontal="left" vertical="center" wrapText="1"/>
    </xf>
    <xf numFmtId="0" fontId="27" fillId="0" borderId="232" xfId="131" applyFont="1" applyBorder="1" applyAlignment="1">
      <alignment horizontal="left" vertical="center" wrapText="1"/>
    </xf>
    <xf numFmtId="0" fontId="27" fillId="0" borderId="209" xfId="131" applyFont="1" applyBorder="1" applyAlignment="1">
      <alignment horizontal="left" vertical="center" wrapText="1" shrinkToFit="1"/>
    </xf>
    <xf numFmtId="0" fontId="59" fillId="0" borderId="211" xfId="131" applyFont="1" applyBorder="1" applyAlignment="1">
      <alignment vertical="center" wrapText="1"/>
    </xf>
    <xf numFmtId="0" fontId="69" fillId="11" borderId="202" xfId="1" applyFont="1" applyFill="1" applyBorder="1" applyAlignment="1">
      <alignment horizontal="center" vertical="center" shrinkToFit="1"/>
    </xf>
    <xf numFmtId="0" fontId="69" fillId="11" borderId="221" xfId="1" applyFont="1" applyFill="1" applyBorder="1" applyAlignment="1">
      <alignment horizontal="center" vertical="center" shrinkToFit="1"/>
    </xf>
    <xf numFmtId="0" fontId="69" fillId="11" borderId="210" xfId="1" applyFont="1" applyFill="1" applyBorder="1" applyAlignment="1">
      <alignment horizontal="center" vertical="center" shrinkToFit="1"/>
    </xf>
    <xf numFmtId="0" fontId="37" fillId="0" borderId="242" xfId="0" applyFont="1" applyBorder="1" applyAlignment="1">
      <alignment horizontal="center" vertical="center"/>
    </xf>
    <xf numFmtId="0" fontId="37" fillId="0" borderId="242" xfId="0" applyFont="1" applyBorder="1" applyAlignment="1">
      <alignment horizontal="left" vertical="center"/>
    </xf>
    <xf numFmtId="0" fontId="0" fillId="0" borderId="223" xfId="0" applyBorder="1"/>
    <xf numFmtId="0" fontId="0" fillId="0" borderId="193" xfId="0" applyBorder="1"/>
    <xf numFmtId="0" fontId="55" fillId="11" borderId="217" xfId="1051" applyFont="1" applyFill="1" applyBorder="1" applyAlignment="1">
      <alignment horizontal="center" vertical="center" shrinkToFit="1"/>
    </xf>
    <xf numFmtId="0" fontId="70" fillId="11" borderId="3" xfId="60" applyFont="1" applyFill="1" applyBorder="1" applyAlignment="1">
      <alignment horizontal="center" vertical="center" shrinkToFit="1"/>
    </xf>
    <xf numFmtId="0" fontId="33" fillId="0" borderId="240" xfId="131" applyFont="1" applyBorder="1" applyAlignment="1">
      <alignment horizontal="left" vertical="center"/>
    </xf>
    <xf numFmtId="0" fontId="31" fillId="0" borderId="237" xfId="131" applyFont="1" applyBorder="1" applyAlignment="1">
      <alignment horizontal="right" vertical="center" shrinkToFit="1"/>
    </xf>
    <xf numFmtId="0" fontId="68" fillId="11" borderId="148" xfId="60" applyFont="1" applyFill="1" applyBorder="1" applyAlignment="1">
      <alignment horizontal="center" vertical="center" shrinkToFit="1"/>
    </xf>
    <xf numFmtId="0" fontId="70" fillId="12" borderId="253" xfId="60" applyFont="1" applyFill="1" applyBorder="1" applyAlignment="1">
      <alignment horizontal="center" vertical="center" shrinkToFit="1"/>
    </xf>
    <xf numFmtId="0" fontId="70" fillId="11" borderId="246" xfId="60" applyFont="1" applyFill="1" applyBorder="1" applyAlignment="1">
      <alignment horizontal="center" vertical="center" shrinkToFit="1"/>
    </xf>
    <xf numFmtId="0" fontId="69" fillId="12" borderId="255" xfId="1" applyFont="1" applyFill="1" applyBorder="1" applyAlignment="1">
      <alignment horizontal="center" vertical="center" shrinkToFit="1"/>
    </xf>
    <xf numFmtId="0" fontId="27" fillId="0" borderId="233" xfId="131" applyFont="1" applyBorder="1" applyAlignment="1">
      <alignment horizontal="left" vertical="center" wrapText="1" shrinkToFit="1"/>
    </xf>
    <xf numFmtId="0" fontId="59" fillId="0" borderId="256" xfId="131" applyFont="1" applyBorder="1" applyAlignment="1">
      <alignment vertical="center" wrapText="1"/>
    </xf>
    <xf numFmtId="0" fontId="59" fillId="0" borderId="262" xfId="131" applyFont="1" applyBorder="1" applyAlignment="1">
      <alignment vertical="center" wrapText="1"/>
    </xf>
    <xf numFmtId="0" fontId="69" fillId="12" borderId="217" xfId="1" applyFont="1" applyFill="1" applyBorder="1" applyAlignment="1">
      <alignment horizontal="center" vertical="center" shrinkToFit="1"/>
    </xf>
    <xf numFmtId="0" fontId="27" fillId="0" borderId="215" xfId="131" applyFont="1" applyBorder="1" applyAlignment="1">
      <alignment horizontal="left" vertical="center" wrapText="1" shrinkToFit="1"/>
    </xf>
    <xf numFmtId="0" fontId="59" fillId="0" borderId="216" xfId="131" applyFont="1" applyBorder="1" applyAlignment="1">
      <alignment vertical="center" wrapText="1"/>
    </xf>
    <xf numFmtId="0" fontId="104" fillId="0" borderId="0" xfId="0" applyFont="1" applyAlignment="1">
      <alignment vertical="center"/>
    </xf>
    <xf numFmtId="0" fontId="108" fillId="0" borderId="0" xfId="0" applyFont="1" applyAlignment="1">
      <alignment vertical="center"/>
    </xf>
    <xf numFmtId="0" fontId="107" fillId="0" borderId="0" xfId="0" applyFont="1" applyAlignment="1">
      <alignment vertical="center"/>
    </xf>
    <xf numFmtId="0" fontId="109" fillId="0" borderId="0" xfId="0" applyFont="1" applyAlignment="1">
      <alignment horizontal="left" vertical="center" indent="5"/>
    </xf>
    <xf numFmtId="0" fontId="85" fillId="0" borderId="0" xfId="0" applyFont="1"/>
    <xf numFmtId="0" fontId="111" fillId="0" borderId="0" xfId="0" applyFont="1" applyAlignment="1">
      <alignment horizontal="left" vertical="center" indent="5"/>
    </xf>
    <xf numFmtId="0" fontId="27" fillId="0" borderId="263" xfId="131" applyFont="1" applyBorder="1" applyAlignment="1">
      <alignment horizontal="left" vertical="center" wrapText="1"/>
    </xf>
    <xf numFmtId="0" fontId="59" fillId="0" borderId="264" xfId="131" applyFont="1" applyBorder="1" applyAlignment="1">
      <alignment vertical="center" wrapText="1"/>
    </xf>
    <xf numFmtId="0" fontId="33" fillId="0" borderId="265" xfId="131" applyFont="1" applyBorder="1" applyAlignment="1">
      <alignment horizontal="center" vertical="center"/>
    </xf>
    <xf numFmtId="0" fontId="31" fillId="0" borderId="266" xfId="131" applyFont="1" applyBorder="1" applyAlignment="1">
      <alignment horizontal="right" vertical="center" shrinkToFit="1"/>
    </xf>
    <xf numFmtId="0" fontId="27" fillId="0" borderId="267" xfId="131" applyFont="1" applyBorder="1" applyAlignment="1">
      <alignment horizontal="left" vertical="center" wrapText="1" shrinkToFit="1"/>
    </xf>
    <xf numFmtId="0" fontId="59" fillId="0" borderId="268" xfId="131" applyFont="1" applyBorder="1" applyAlignment="1">
      <alignment vertical="center" wrapText="1"/>
    </xf>
    <xf numFmtId="0" fontId="31" fillId="0" borderId="270" xfId="131" applyFont="1" applyBorder="1" applyAlignment="1">
      <alignment horizontal="right" vertical="center" shrinkToFit="1"/>
    </xf>
    <xf numFmtId="0" fontId="33" fillId="0" borderId="270" xfId="131" applyFont="1" applyBorder="1" applyAlignment="1">
      <alignment horizontal="center" vertical="center"/>
    </xf>
    <xf numFmtId="0" fontId="27" fillId="0" borderId="270" xfId="131" applyFont="1" applyBorder="1" applyAlignment="1">
      <alignment horizontal="left" vertical="center" wrapText="1" shrinkToFit="1"/>
    </xf>
    <xf numFmtId="0" fontId="59" fillId="0" borderId="271" xfId="131" applyFont="1" applyBorder="1" applyAlignment="1">
      <alignment vertical="center" wrapText="1"/>
    </xf>
    <xf numFmtId="0" fontId="68" fillId="11" borderId="245" xfId="131" applyFont="1" applyFill="1" applyBorder="1" applyAlignment="1">
      <alignment horizontal="center" vertical="center" shrinkToFit="1"/>
    </xf>
    <xf numFmtId="0" fontId="68" fillId="11" borderId="269" xfId="131" applyFont="1" applyFill="1" applyBorder="1" applyAlignment="1">
      <alignment horizontal="center" vertical="center" shrinkToFit="1"/>
    </xf>
    <xf numFmtId="0" fontId="77" fillId="11" borderId="182" xfId="131" applyFont="1" applyFill="1" applyBorder="1" applyAlignment="1">
      <alignment horizontal="center" vertical="center" shrinkToFit="1"/>
    </xf>
    <xf numFmtId="0" fontId="31" fillId="0" borderId="169" xfId="131" applyFont="1" applyBorder="1" applyAlignment="1">
      <alignment horizontal="right" vertical="center" shrinkToFit="1"/>
    </xf>
    <xf numFmtId="0" fontId="33" fillId="0" borderId="169" xfId="131" applyFont="1" applyBorder="1" applyAlignment="1">
      <alignment horizontal="left" vertical="center"/>
    </xf>
    <xf numFmtId="0" fontId="27" fillId="0" borderId="169" xfId="131" applyFont="1" applyBorder="1" applyAlignment="1">
      <alignment horizontal="left" vertical="center" wrapText="1" shrinkToFit="1"/>
    </xf>
    <xf numFmtId="0" fontId="77" fillId="11" borderId="269" xfId="131" applyFont="1" applyFill="1" applyBorder="1" applyAlignment="1">
      <alignment horizontal="center" vertical="center" shrinkToFit="1"/>
    </xf>
    <xf numFmtId="0" fontId="33" fillId="0" borderId="214" xfId="131" applyFont="1" applyBorder="1" applyAlignment="1">
      <alignment horizontal="center" vertical="center"/>
    </xf>
    <xf numFmtId="0" fontId="27" fillId="0" borderId="239" xfId="131" applyFont="1" applyBorder="1" applyAlignment="1">
      <alignment horizontal="left" vertical="center" wrapText="1"/>
    </xf>
    <xf numFmtId="0" fontId="59" fillId="0" borderId="235" xfId="131" applyFont="1" applyBorder="1" applyAlignment="1">
      <alignment vertical="center" wrapText="1"/>
    </xf>
    <xf numFmtId="0" fontId="59" fillId="0" borderId="236" xfId="131" applyFont="1" applyBorder="1" applyAlignment="1">
      <alignment vertical="center" wrapText="1"/>
    </xf>
    <xf numFmtId="0" fontId="69" fillId="11" borderId="133" xfId="1" applyFont="1" applyFill="1" applyBorder="1" applyAlignment="1">
      <alignment horizontal="center" vertical="center" shrinkToFit="1"/>
    </xf>
    <xf numFmtId="0" fontId="69" fillId="12" borderId="272" xfId="559" applyFont="1" applyFill="1" applyBorder="1" applyAlignment="1">
      <alignment horizontal="center" vertical="center" shrinkToFit="1"/>
    </xf>
    <xf numFmtId="0" fontId="69" fillId="12" borderId="151" xfId="559" applyFont="1" applyFill="1" applyBorder="1" applyAlignment="1">
      <alignment horizontal="center" vertical="center" shrinkToFit="1"/>
    </xf>
    <xf numFmtId="0" fontId="69" fillId="11" borderId="234" xfId="559" applyFont="1" applyFill="1" applyBorder="1" applyAlignment="1">
      <alignment horizontal="center" vertical="center" shrinkToFit="1"/>
    </xf>
    <xf numFmtId="0" fontId="0" fillId="0" borderId="245" xfId="0" applyBorder="1"/>
    <xf numFmtId="0" fontId="0" fillId="0" borderId="273" xfId="0" applyBorder="1"/>
    <xf numFmtId="0" fontId="0" fillId="0" borderId="234" xfId="0" applyBorder="1"/>
    <xf numFmtId="0" fontId="77" fillId="13" borderId="187" xfId="131" applyFont="1" applyFill="1" applyBorder="1" applyAlignment="1">
      <alignment horizontal="center" vertical="center" shrinkToFit="1"/>
    </xf>
    <xf numFmtId="0" fontId="69" fillId="12" borderId="274" xfId="559" applyFont="1" applyFill="1" applyBorder="1" applyAlignment="1">
      <alignment horizontal="center" vertical="center" shrinkToFit="1"/>
    </xf>
    <xf numFmtId="0" fontId="33" fillId="0" borderId="219" xfId="131" applyFont="1" applyBorder="1" applyAlignment="1">
      <alignment horizontal="left" vertical="center"/>
    </xf>
    <xf numFmtId="0" fontId="27" fillId="0" borderId="275" xfId="131" applyFont="1" applyBorder="1" applyAlignment="1">
      <alignment horizontal="left" vertical="center" wrapText="1" shrinkToFit="1"/>
    </xf>
    <xf numFmtId="0" fontId="59" fillId="0" borderId="276" xfId="131" applyFont="1" applyBorder="1" applyAlignment="1">
      <alignment vertical="center" wrapText="1"/>
    </xf>
    <xf numFmtId="0" fontId="77" fillId="11" borderId="277" xfId="131" applyFont="1" applyFill="1" applyBorder="1" applyAlignment="1">
      <alignment horizontal="center" vertical="center" shrinkToFit="1"/>
    </xf>
    <xf numFmtId="0" fontId="55" fillId="11" borderId="151" xfId="1" applyFont="1" applyFill="1" applyBorder="1" applyAlignment="1">
      <alignment horizontal="center" vertical="center" shrinkToFit="1"/>
    </xf>
    <xf numFmtId="0" fontId="41" fillId="0" borderId="280" xfId="131" applyFont="1" applyBorder="1" applyAlignment="1">
      <alignment horizontal="center" vertical="center" shrinkToFit="1"/>
    </xf>
    <xf numFmtId="0" fontId="37" fillId="0" borderId="283" xfId="0" applyFont="1" applyBorder="1" applyAlignment="1">
      <alignment horizontal="center" vertical="center"/>
    </xf>
    <xf numFmtId="0" fontId="37" fillId="0" borderId="284" xfId="0" applyFont="1" applyBorder="1" applyAlignment="1">
      <alignment horizontal="left" vertical="center"/>
    </xf>
    <xf numFmtId="0" fontId="37" fillId="0" borderId="283" xfId="0" applyFont="1" applyBorder="1" applyAlignment="1">
      <alignment horizontal="left" vertical="center"/>
    </xf>
    <xf numFmtId="0" fontId="27" fillId="0" borderId="261" xfId="131" applyFont="1" applyBorder="1" applyAlignment="1">
      <alignment horizontal="left" vertical="center" wrapText="1"/>
    </xf>
    <xf numFmtId="0" fontId="54" fillId="0" borderId="244" xfId="131" applyFont="1" applyBorder="1" applyAlignment="1">
      <alignment horizontal="center" vertical="center" wrapText="1" shrinkToFit="1"/>
    </xf>
    <xf numFmtId="0" fontId="31" fillId="0" borderId="278" xfId="131" applyFont="1" applyBorder="1" applyAlignment="1">
      <alignment horizontal="right" vertical="center" shrinkToFit="1"/>
    </xf>
    <xf numFmtId="0" fontId="33" fillId="0" borderId="278" xfId="131" applyFont="1" applyBorder="1" applyAlignment="1">
      <alignment horizontal="left" vertical="center"/>
    </xf>
    <xf numFmtId="0" fontId="27" fillId="0" borderId="278" xfId="131" applyFont="1" applyBorder="1" applyAlignment="1">
      <alignment horizontal="left" vertical="center" wrapText="1" shrinkToFit="1"/>
    </xf>
    <xf numFmtId="0" fontId="59" fillId="0" borderId="279" xfId="131" applyFont="1" applyBorder="1" applyAlignment="1">
      <alignment vertical="center" wrapText="1"/>
    </xf>
    <xf numFmtId="0" fontId="75" fillId="0" borderId="289" xfId="131" applyFont="1" applyBorder="1" applyAlignment="1">
      <alignment horizontal="center" vertical="center" wrapText="1" shrinkToFit="1"/>
    </xf>
    <xf numFmtId="0" fontId="27" fillId="0" borderId="285" xfId="131" applyFont="1" applyBorder="1" applyAlignment="1">
      <alignment horizontal="left" vertical="center" wrapText="1" shrinkToFit="1"/>
    </xf>
    <xf numFmtId="0" fontId="59" fillId="0" borderId="286" xfId="131" applyFont="1" applyBorder="1" applyAlignment="1">
      <alignment vertical="center" wrapText="1"/>
    </xf>
    <xf numFmtId="0" fontId="27" fillId="0" borderId="215" xfId="131" applyFont="1" applyBorder="1" applyAlignment="1">
      <alignment horizontal="left" vertical="center" wrapText="1"/>
    </xf>
    <xf numFmtId="0" fontId="55" fillId="11" borderId="217" xfId="559" applyFont="1" applyFill="1" applyBorder="1" applyAlignment="1">
      <alignment horizontal="center" vertical="center" shrinkToFit="1"/>
    </xf>
    <xf numFmtId="0" fontId="77" fillId="11" borderId="290" xfId="131" applyFont="1" applyFill="1" applyBorder="1" applyAlignment="1">
      <alignment horizontal="center" vertical="center" shrinkToFit="1"/>
    </xf>
    <xf numFmtId="0" fontId="77" fillId="11" borderId="293" xfId="131" applyFont="1" applyFill="1" applyBorder="1" applyAlignment="1">
      <alignment horizontal="center" vertical="center" shrinkToFit="1"/>
    </xf>
    <xf numFmtId="0" fontId="0" fillId="0" borderId="294" xfId="0" applyBorder="1"/>
    <xf numFmtId="0" fontId="59" fillId="0" borderId="136" xfId="131" applyFont="1" applyBorder="1" applyAlignment="1">
      <alignment vertical="center" wrapText="1"/>
    </xf>
    <xf numFmtId="0" fontId="27" fillId="0" borderId="291" xfId="131" applyFont="1" applyBorder="1" applyAlignment="1">
      <alignment horizontal="left" vertical="center" wrapText="1"/>
    </xf>
    <xf numFmtId="0" fontId="54" fillId="0" borderId="291" xfId="131" applyFont="1" applyBorder="1" applyAlignment="1">
      <alignment horizontal="center" vertical="center" wrapText="1" shrinkToFit="1"/>
    </xf>
    <xf numFmtId="0" fontId="54" fillId="0" borderId="261" xfId="131" applyFont="1" applyBorder="1" applyAlignment="1">
      <alignment horizontal="center" vertical="center" wrapText="1" shrinkToFit="1"/>
    </xf>
    <xf numFmtId="0" fontId="27" fillId="0" borderId="298" xfId="131" applyFont="1" applyBorder="1" applyAlignment="1">
      <alignment horizontal="left" vertical="center" wrapText="1"/>
    </xf>
    <xf numFmtId="0" fontId="31" fillId="0" borderId="299" xfId="131" applyFont="1" applyBorder="1" applyAlignment="1">
      <alignment horizontal="right" vertical="center" shrinkToFit="1"/>
    </xf>
    <xf numFmtId="0" fontId="33" fillId="0" borderId="299" xfId="131" applyFont="1" applyBorder="1" applyAlignment="1">
      <alignment horizontal="left" vertical="center"/>
    </xf>
    <xf numFmtId="0" fontId="54" fillId="0" borderId="299" xfId="131" applyFont="1" applyBorder="1" applyAlignment="1">
      <alignment horizontal="center" vertical="center" wrapText="1" shrinkToFit="1"/>
    </xf>
    <xf numFmtId="0" fontId="27" fillId="0" borderId="299" xfId="131" applyFont="1" applyBorder="1" applyAlignment="1">
      <alignment horizontal="left" vertical="center" wrapText="1" shrinkToFit="1"/>
    </xf>
    <xf numFmtId="0" fontId="59" fillId="0" borderId="295" xfId="131" applyFont="1" applyBorder="1" applyAlignment="1">
      <alignment vertical="center" wrapText="1"/>
    </xf>
    <xf numFmtId="0" fontId="33" fillId="0" borderId="296" xfId="131" applyFont="1" applyBorder="1" applyAlignment="1">
      <alignment horizontal="left" vertical="center"/>
    </xf>
    <xf numFmtId="0" fontId="31" fillId="0" borderId="297" xfId="131" applyFont="1" applyBorder="1" applyAlignment="1">
      <alignment horizontal="right" vertical="center" shrinkToFit="1"/>
    </xf>
    <xf numFmtId="0" fontId="96" fillId="0" borderId="0" xfId="0" applyFont="1" applyAlignment="1">
      <alignment horizontal="center" vertical="center"/>
    </xf>
    <xf numFmtId="0" fontId="54" fillId="0" borderId="288" xfId="131" applyFont="1" applyBorder="1" applyAlignment="1">
      <alignment horizontal="center" vertical="center" wrapText="1" shrinkToFit="1"/>
    </xf>
    <xf numFmtId="0" fontId="54" fillId="0" borderId="201" xfId="131" applyFont="1" applyBorder="1" applyAlignment="1">
      <alignment horizontal="center" vertical="center" wrapText="1" shrinkToFit="1"/>
    </xf>
    <xf numFmtId="0" fontId="75" fillId="0" borderId="204" xfId="131" applyFont="1" applyBorder="1" applyAlignment="1">
      <alignment horizontal="center" vertical="center" wrapText="1" shrinkToFit="1"/>
    </xf>
    <xf numFmtId="0" fontId="54" fillId="0" borderId="162" xfId="131" applyFont="1" applyBorder="1" applyAlignment="1">
      <alignment horizontal="center" vertical="center" wrapText="1" shrinkToFit="1"/>
    </xf>
    <xf numFmtId="0" fontId="54" fillId="0" borderId="258" xfId="131" applyFont="1" applyBorder="1" applyAlignment="1">
      <alignment horizontal="center" vertical="center" wrapText="1" shrinkToFit="1"/>
    </xf>
    <xf numFmtId="0" fontId="95" fillId="0" borderId="225" xfId="131" applyFont="1" applyBorder="1" applyAlignment="1">
      <alignment horizontal="center" vertical="center" wrapText="1" shrinkToFit="1"/>
    </xf>
    <xf numFmtId="0" fontId="54" fillId="0" borderId="215" xfId="131" applyFont="1" applyBorder="1" applyAlignment="1">
      <alignment horizontal="center" vertical="center" wrapText="1" shrinkToFit="1"/>
    </xf>
    <xf numFmtId="0" fontId="75" fillId="0" borderId="227" xfId="131" applyFont="1" applyBorder="1" applyAlignment="1">
      <alignment horizontal="center" vertical="center" wrapText="1" shrinkToFit="1"/>
    </xf>
    <xf numFmtId="0" fontId="54" fillId="0" borderId="227" xfId="131" applyFont="1" applyBorder="1" applyAlignment="1">
      <alignment horizontal="center" vertical="center" wrapText="1" shrinkToFit="1"/>
    </xf>
    <xf numFmtId="0" fontId="54" fillId="0" borderId="285" xfId="131" applyFont="1" applyBorder="1" applyAlignment="1">
      <alignment horizontal="center" vertical="center" wrapText="1" shrinkToFit="1"/>
    </xf>
    <xf numFmtId="0" fontId="95" fillId="0" borderId="238" xfId="131" applyFont="1" applyBorder="1" applyAlignment="1">
      <alignment horizontal="center" vertical="center" wrapText="1" shrinkToFit="1"/>
    </xf>
    <xf numFmtId="0" fontId="54" fillId="0" borderId="212" xfId="131" applyFont="1" applyBorder="1" applyAlignment="1">
      <alignment horizontal="center" vertical="center" wrapText="1" shrinkToFit="1"/>
    </xf>
    <xf numFmtId="0" fontId="54" fillId="0" borderId="267" xfId="131" applyFont="1" applyBorder="1" applyAlignment="1">
      <alignment horizontal="center" vertical="center" wrapText="1" shrinkToFit="1"/>
    </xf>
    <xf numFmtId="0" fontId="0" fillId="0" borderId="0" xfId="0" applyAlignment="1">
      <alignment horizontal="center" vertical="center"/>
    </xf>
    <xf numFmtId="0" fontId="0" fillId="0" borderId="0" xfId="0"/>
    <xf numFmtId="0" fontId="92" fillId="0" borderId="296" xfId="131" applyFont="1" applyBorder="1" applyAlignment="1">
      <alignment horizontal="left" vertical="center"/>
    </xf>
    <xf numFmtId="0" fontId="92" fillId="0" borderId="297" xfId="131" applyFont="1" applyBorder="1" applyAlignment="1">
      <alignment horizontal="right" vertical="center" shrinkToFit="1"/>
    </xf>
    <xf numFmtId="0" fontId="77" fillId="11" borderId="301" xfId="131" applyFont="1" applyFill="1" applyBorder="1" applyAlignment="1">
      <alignment horizontal="center" vertical="center" shrinkToFit="1"/>
    </xf>
    <xf numFmtId="0" fontId="78" fillId="13" borderId="222" xfId="4" applyFont="1" applyFill="1" applyBorder="1" applyAlignment="1">
      <alignment horizontal="center" vertical="center" shrinkToFit="1"/>
    </xf>
    <xf numFmtId="0" fontId="41" fillId="0" borderId="302" xfId="131" applyFont="1" applyBorder="1" applyAlignment="1">
      <alignment horizontal="center" vertical="center" shrinkToFit="1"/>
    </xf>
    <xf numFmtId="0" fontId="77" fillId="11" borderId="306" xfId="131" applyFont="1" applyFill="1" applyBorder="1" applyAlignment="1">
      <alignment horizontal="center" vertical="center" shrinkToFit="1"/>
    </xf>
    <xf numFmtId="0" fontId="77" fillId="13" borderId="207" xfId="60" applyFont="1" applyFill="1" applyBorder="1" applyAlignment="1">
      <alignment horizontal="center" vertical="center" shrinkToFit="1"/>
    </xf>
    <xf numFmtId="0" fontId="41" fillId="0" borderId="307" xfId="60" applyFont="1" applyBorder="1" applyAlignment="1">
      <alignment horizontal="right" vertical="center" shrinkToFit="1"/>
    </xf>
    <xf numFmtId="0" fontId="40" fillId="0" borderId="307" xfId="60" applyFont="1" applyBorder="1" applyAlignment="1">
      <alignment horizontal="left" vertical="center"/>
    </xf>
    <xf numFmtId="0" fontId="27" fillId="0" borderId="260" xfId="60" applyFont="1" applyBorder="1" applyAlignment="1">
      <alignment horizontal="left" vertical="center" wrapText="1" shrinkToFit="1"/>
    </xf>
    <xf numFmtId="0" fontId="77" fillId="13" borderId="305" xfId="60" applyFont="1" applyFill="1" applyBorder="1" applyAlignment="1">
      <alignment horizontal="center" vertical="center" shrinkToFit="1"/>
    </xf>
    <xf numFmtId="0" fontId="70" fillId="12" borderId="282" xfId="60" applyFont="1" applyFill="1" applyBorder="1" applyAlignment="1">
      <alignment horizontal="center" vertical="center" shrinkToFit="1"/>
    </xf>
    <xf numFmtId="0" fontId="83" fillId="0" borderId="300" xfId="131" applyFont="1" applyBorder="1" applyAlignment="1">
      <alignment horizontal="left" vertical="center" wrapText="1" shrinkToFit="1"/>
    </xf>
    <xf numFmtId="0" fontId="68" fillId="11" borderId="309" xfId="60" applyFont="1" applyFill="1" applyBorder="1" applyAlignment="1">
      <alignment horizontal="center" vertical="center" shrinkToFit="1"/>
    </xf>
    <xf numFmtId="0" fontId="68" fillId="11" borderId="298" xfId="60" applyFont="1" applyFill="1" applyBorder="1" applyAlignment="1">
      <alignment horizontal="center" vertical="center" shrinkToFit="1"/>
    </xf>
    <xf numFmtId="0" fontId="95" fillId="0" borderId="150" xfId="131" applyFont="1" applyBorder="1" applyAlignment="1">
      <alignment horizontal="center" vertical="center" wrapText="1" shrinkToFit="1"/>
    </xf>
    <xf numFmtId="0" fontId="59" fillId="0" borderId="310" xfId="131" applyFont="1" applyBorder="1" applyAlignment="1">
      <alignment vertical="center" wrapText="1"/>
    </xf>
    <xf numFmtId="0" fontId="27" fillId="0" borderId="150" xfId="131" applyFont="1" applyBorder="1" applyAlignment="1">
      <alignment horizontal="left" vertical="center" wrapText="1"/>
    </xf>
    <xf numFmtId="0" fontId="70" fillId="11" borderId="290" xfId="60" applyFont="1" applyFill="1" applyBorder="1" applyAlignment="1">
      <alignment horizontal="center" vertical="center" shrinkToFit="1"/>
    </xf>
    <xf numFmtId="0" fontId="78" fillId="11" borderId="290" xfId="1" applyFont="1" applyFill="1" applyBorder="1" applyAlignment="1">
      <alignment horizontal="center" vertical="center" shrinkToFit="1"/>
    </xf>
    <xf numFmtId="0" fontId="27" fillId="0" borderId="311" xfId="131" applyFont="1" applyBorder="1" applyAlignment="1">
      <alignment horizontal="left" vertical="center" wrapText="1"/>
    </xf>
    <xf numFmtId="0" fontId="37" fillId="0" borderId="294" xfId="0" applyFont="1" applyBorder="1"/>
    <xf numFmtId="0" fontId="0" fillId="0" borderId="313" xfId="0" applyBorder="1"/>
    <xf numFmtId="0" fontId="44" fillId="0" borderId="294" xfId="0" applyFont="1" applyBorder="1" applyAlignment="1">
      <alignment horizontal="center" vertical="center"/>
    </xf>
    <xf numFmtId="0" fontId="116" fillId="0" borderId="294" xfId="0" applyFont="1" applyBorder="1" applyAlignment="1">
      <alignment horizontal="center"/>
    </xf>
    <xf numFmtId="0" fontId="116" fillId="0" borderId="294" xfId="0" applyFont="1" applyBorder="1" applyAlignment="1">
      <alignment horizontal="center" vertical="center"/>
    </xf>
    <xf numFmtId="0" fontId="41" fillId="0" borderId="245" xfId="131" applyFont="1" applyBorder="1" applyAlignment="1">
      <alignment horizontal="center" vertical="center" shrinkToFit="1"/>
    </xf>
    <xf numFmtId="0" fontId="77" fillId="11" borderId="315" xfId="131" applyFont="1" applyFill="1" applyBorder="1" applyAlignment="1">
      <alignment horizontal="center" vertical="center" shrinkToFit="1"/>
    </xf>
    <xf numFmtId="0" fontId="77" fillId="11" borderId="314" xfId="131" applyFont="1" applyFill="1" applyBorder="1" applyAlignment="1">
      <alignment horizontal="center" vertical="center" shrinkToFit="1"/>
    </xf>
    <xf numFmtId="0" fontId="31" fillId="0" borderId="317" xfId="131" applyFont="1" applyBorder="1" applyAlignment="1">
      <alignment horizontal="right" vertical="center" shrinkToFit="1"/>
    </xf>
    <xf numFmtId="0" fontId="59" fillId="0" borderId="318" xfId="131" applyFont="1" applyBorder="1" applyAlignment="1">
      <alignment vertical="center" wrapText="1"/>
    </xf>
    <xf numFmtId="0" fontId="54" fillId="0" borderId="319" xfId="131" applyFont="1" applyBorder="1" applyAlignment="1">
      <alignment horizontal="center" vertical="center" wrapText="1" shrinkToFit="1"/>
    </xf>
    <xf numFmtId="0" fontId="92" fillId="0" borderId="320" xfId="131" applyFont="1" applyBorder="1" applyAlignment="1">
      <alignment horizontal="left" vertical="center"/>
    </xf>
    <xf numFmtId="0" fontId="33" fillId="0" borderId="322" xfId="131" applyFont="1" applyBorder="1" applyAlignment="1">
      <alignment horizontal="left" vertical="center"/>
    </xf>
    <xf numFmtId="0" fontId="92" fillId="0" borderId="328" xfId="131" applyFont="1" applyBorder="1" applyAlignment="1">
      <alignment vertical="center" shrinkToFit="1"/>
    </xf>
    <xf numFmtId="0" fontId="27" fillId="0" borderId="173" xfId="131" applyFont="1" applyBorder="1" applyAlignment="1">
      <alignment horizontal="left" vertical="center" wrapText="1"/>
    </xf>
    <xf numFmtId="0" fontId="59" fillId="0" borderId="333" xfId="131" applyFont="1" applyBorder="1" applyAlignment="1">
      <alignment vertical="center" wrapText="1"/>
    </xf>
    <xf numFmtId="0" fontId="59" fillId="0" borderId="331" xfId="131" applyFont="1" applyBorder="1" applyAlignment="1">
      <alignment vertical="center" wrapText="1"/>
    </xf>
    <xf numFmtId="0" fontId="95" fillId="0" borderId="103" xfId="131" applyFont="1" applyBorder="1" applyAlignment="1">
      <alignment horizontal="left" vertical="center" wrapText="1" shrinkToFit="1"/>
    </xf>
    <xf numFmtId="0" fontId="59" fillId="0" borderId="338" xfId="131" applyFont="1" applyBorder="1" applyAlignment="1">
      <alignment vertical="center" wrapText="1"/>
    </xf>
    <xf numFmtId="0" fontId="27" fillId="0" borderId="337" xfId="131" applyFont="1" applyBorder="1" applyAlignment="1">
      <alignment horizontal="left" vertical="center" wrapText="1" shrinkToFit="1"/>
    </xf>
    <xf numFmtId="0" fontId="59" fillId="0" borderId="341" xfId="131" applyFont="1" applyBorder="1" applyAlignment="1">
      <alignment vertical="center" wrapText="1"/>
    </xf>
    <xf numFmtId="0" fontId="75" fillId="0" borderId="342" xfId="131" applyFont="1" applyBorder="1" applyAlignment="1">
      <alignment horizontal="center" vertical="center" wrapText="1" shrinkToFit="1"/>
    </xf>
    <xf numFmtId="0" fontId="77" fillId="11" borderId="343" xfId="131" applyFont="1" applyFill="1" applyBorder="1" applyAlignment="1">
      <alignment horizontal="center" vertical="center" shrinkToFit="1"/>
    </xf>
    <xf numFmtId="0" fontId="27" fillId="0" borderId="345" xfId="131" applyFont="1" applyBorder="1" applyAlignment="1">
      <alignment horizontal="left" vertical="center" wrapText="1" shrinkToFit="1"/>
    </xf>
    <xf numFmtId="0" fontId="78" fillId="11" borderId="344" xfId="4" applyFont="1" applyFill="1" applyBorder="1" applyAlignment="1">
      <alignment horizontal="center" vertical="center" shrinkToFit="1"/>
    </xf>
    <xf numFmtId="0" fontId="41" fillId="0" borderId="348" xfId="131" applyFont="1" applyBorder="1" applyAlignment="1">
      <alignment horizontal="center" vertical="center" shrinkToFit="1"/>
    </xf>
    <xf numFmtId="0" fontId="27" fillId="0" borderId="345" xfId="131" applyFont="1" applyBorder="1" applyAlignment="1">
      <alignment horizontal="left" vertical="center" wrapText="1"/>
    </xf>
    <xf numFmtId="0" fontId="37" fillId="0" borderId="0" xfId="0" applyFont="1" applyBorder="1" applyAlignment="1">
      <alignment horizontal="center" vertical="center"/>
    </xf>
    <xf numFmtId="0" fontId="37" fillId="0" borderId="349" xfId="0" applyFont="1" applyBorder="1" applyAlignment="1">
      <alignment horizontal="center" vertical="center"/>
    </xf>
    <xf numFmtId="0" fontId="0" fillId="0" borderId="349" xfId="0" applyBorder="1"/>
    <xf numFmtId="0" fontId="31" fillId="0" borderId="326" xfId="131" applyFont="1" applyBorder="1" applyAlignment="1">
      <alignment horizontal="right" vertical="center" shrinkToFit="1"/>
    </xf>
    <xf numFmtId="0" fontId="27" fillId="0" borderId="350" xfId="131" applyFont="1" applyBorder="1" applyAlignment="1">
      <alignment horizontal="left" vertical="center" wrapText="1"/>
    </xf>
    <xf numFmtId="0" fontId="59" fillId="0" borderId="350" xfId="131" applyFont="1" applyBorder="1" applyAlignment="1">
      <alignment vertical="center" wrapText="1"/>
    </xf>
    <xf numFmtId="0" fontId="27" fillId="0" borderId="350" xfId="131" applyFont="1" applyBorder="1" applyAlignment="1">
      <alignment horizontal="left" vertical="center" wrapText="1" shrinkToFit="1"/>
    </xf>
    <xf numFmtId="0" fontId="78" fillId="11" borderId="205" xfId="4" applyFont="1" applyFill="1" applyBorder="1" applyAlignment="1">
      <alignment horizontal="center" vertical="center" shrinkToFit="1"/>
    </xf>
    <xf numFmtId="0" fontId="59" fillId="0" borderId="346" xfId="131" applyFont="1" applyBorder="1" applyAlignment="1">
      <alignment vertical="center" wrapText="1"/>
    </xf>
    <xf numFmtId="0" fontId="27" fillId="0" borderId="258" xfId="131" applyFont="1" applyBorder="1" applyAlignment="1">
      <alignment horizontal="left" vertical="center" wrapText="1"/>
    </xf>
    <xf numFmtId="0" fontId="59" fillId="0" borderId="345" xfId="131" applyFont="1" applyBorder="1" applyAlignment="1">
      <alignment vertical="center" wrapText="1"/>
    </xf>
    <xf numFmtId="0" fontId="54" fillId="0" borderId="352" xfId="131" applyFont="1" applyBorder="1" applyAlignment="1">
      <alignment horizontal="center" vertical="center" wrapText="1" shrinkToFit="1"/>
    </xf>
    <xf numFmtId="0" fontId="27" fillId="0" borderId="355" xfId="131" applyFont="1" applyBorder="1" applyAlignment="1">
      <alignment horizontal="left" vertical="center" wrapText="1" shrinkToFit="1"/>
    </xf>
    <xf numFmtId="0" fontId="54" fillId="0" borderId="355" xfId="131" applyFont="1" applyBorder="1" applyAlignment="1">
      <alignment horizontal="center" vertical="center" wrapText="1" shrinkToFit="1"/>
    </xf>
    <xf numFmtId="0" fontId="54" fillId="0" borderId="356" xfId="131" applyFont="1" applyBorder="1" applyAlignment="1">
      <alignment horizontal="center" vertical="center" wrapText="1" shrinkToFit="1"/>
    </xf>
    <xf numFmtId="0" fontId="27" fillId="0" borderId="356" xfId="131" applyFont="1" applyBorder="1" applyAlignment="1">
      <alignment horizontal="left" vertical="center" wrapText="1"/>
    </xf>
    <xf numFmtId="0" fontId="31" fillId="0" borderId="356" xfId="131" applyFont="1" applyBorder="1" applyAlignment="1">
      <alignment horizontal="right" vertical="center" shrinkToFit="1"/>
    </xf>
    <xf numFmtId="0" fontId="33" fillId="0" borderId="356" xfId="131" applyFont="1" applyBorder="1" applyAlignment="1">
      <alignment horizontal="left" vertical="center"/>
    </xf>
    <xf numFmtId="0" fontId="59" fillId="0" borderId="357" xfId="131" applyFont="1" applyBorder="1" applyAlignment="1">
      <alignment vertical="center" wrapText="1"/>
    </xf>
    <xf numFmtId="0" fontId="27" fillId="0" borderId="303" xfId="131" applyFont="1" applyBorder="1" applyAlignment="1">
      <alignment horizontal="left" vertical="center" wrapText="1"/>
    </xf>
    <xf numFmtId="0" fontId="54" fillId="0" borderId="303" xfId="131" applyFont="1" applyBorder="1" applyAlignment="1">
      <alignment horizontal="center" vertical="center" wrapText="1" shrinkToFit="1"/>
    </xf>
    <xf numFmtId="0" fontId="59" fillId="0" borderId="304" xfId="131" applyFont="1" applyBorder="1" applyAlignment="1">
      <alignment vertical="center" wrapText="1"/>
    </xf>
    <xf numFmtId="0" fontId="69" fillId="11" borderId="133" xfId="559" applyFont="1" applyFill="1" applyBorder="1" applyAlignment="1">
      <alignment horizontal="center" vertical="center" shrinkToFit="1"/>
    </xf>
    <xf numFmtId="0" fontId="77" fillId="11" borderId="358" xfId="131" applyFont="1" applyFill="1" applyBorder="1" applyAlignment="1">
      <alignment horizontal="center" vertical="center" shrinkToFit="1"/>
    </xf>
    <xf numFmtId="0" fontId="37" fillId="0" borderId="359" xfId="0" applyFont="1" applyBorder="1" applyAlignment="1">
      <alignment horizontal="center" vertical="center"/>
    </xf>
    <xf numFmtId="0" fontId="37" fillId="0" borderId="360" xfId="0" applyFont="1" applyBorder="1" applyAlignment="1">
      <alignment horizontal="center" vertical="center"/>
    </xf>
    <xf numFmtId="0" fontId="0" fillId="0" borderId="360" xfId="0" applyBorder="1"/>
    <xf numFmtId="0" fontId="86" fillId="11" borderId="290" xfId="131" applyFont="1" applyFill="1" applyBorder="1" applyAlignment="1">
      <alignment horizontal="center" vertical="center" shrinkToFit="1"/>
    </xf>
    <xf numFmtId="0" fontId="59" fillId="0" borderId="362" xfId="131" applyFont="1" applyBorder="1" applyAlignment="1">
      <alignment vertical="center" wrapText="1"/>
    </xf>
    <xf numFmtId="0" fontId="27" fillId="0" borderId="361" xfId="131" applyFont="1" applyBorder="1" applyAlignment="1">
      <alignment horizontal="left" vertical="center" wrapText="1" shrinkToFit="1"/>
    </xf>
    <xf numFmtId="0" fontId="33" fillId="0" borderId="364" xfId="131" applyFont="1" applyBorder="1" applyAlignment="1">
      <alignment horizontal="left" vertical="center"/>
    </xf>
    <xf numFmtId="0" fontId="27" fillId="0" borderId="365" xfId="131" applyFont="1" applyBorder="1" applyAlignment="1">
      <alignment horizontal="left" vertical="center" wrapText="1"/>
    </xf>
    <xf numFmtId="0" fontId="75" fillId="0" borderId="366" xfId="131" applyFont="1" applyBorder="1" applyAlignment="1">
      <alignment horizontal="center" vertical="center" wrapText="1" shrinkToFit="1"/>
    </xf>
    <xf numFmtId="0" fontId="59" fillId="0" borderId="367" xfId="131" applyFont="1" applyBorder="1" applyAlignment="1">
      <alignment vertical="center" wrapText="1"/>
    </xf>
    <xf numFmtId="0" fontId="69" fillId="12" borderId="368" xfId="1" applyFont="1" applyFill="1" applyBorder="1" applyAlignment="1">
      <alignment horizontal="center" vertical="center" shrinkToFit="1"/>
    </xf>
    <xf numFmtId="0" fontId="69" fillId="12" borderId="255" xfId="1051" applyFont="1" applyFill="1" applyBorder="1" applyAlignment="1">
      <alignment horizontal="center" vertical="center" shrinkToFit="1"/>
    </xf>
    <xf numFmtId="0" fontId="115" fillId="0" borderId="369" xfId="131" applyFont="1" applyBorder="1" applyAlignment="1">
      <alignment horizontal="center" vertical="center" wrapText="1" shrinkToFit="1"/>
    </xf>
    <xf numFmtId="0" fontId="27" fillId="0" borderId="353" xfId="131" applyFont="1" applyBorder="1" applyAlignment="1">
      <alignment horizontal="left" vertical="center" wrapText="1" shrinkToFit="1"/>
    </xf>
    <xf numFmtId="0" fontId="54" fillId="0" borderId="353" xfId="131" applyFont="1" applyBorder="1" applyAlignment="1">
      <alignment horizontal="center" vertical="center" wrapText="1" shrinkToFit="1"/>
    </xf>
    <xf numFmtId="0" fontId="59" fillId="0" borderId="371" xfId="131" applyFont="1" applyBorder="1" applyAlignment="1">
      <alignment vertical="center" wrapText="1"/>
    </xf>
    <xf numFmtId="0" fontId="27" fillId="0" borderId="356" xfId="131" applyFont="1" applyBorder="1" applyAlignment="1">
      <alignment horizontal="left" vertical="center" wrapText="1" shrinkToFit="1"/>
    </xf>
    <xf numFmtId="0" fontId="117" fillId="0" borderId="0" xfId="0" applyFont="1" applyBorder="1"/>
    <xf numFmtId="0" fontId="102" fillId="0" borderId="316" xfId="0" applyFont="1" applyBorder="1" applyAlignment="1">
      <alignment horizontal="center" vertical="center"/>
    </xf>
    <xf numFmtId="0" fontId="102" fillId="0" borderId="294" xfId="0" applyFont="1" applyBorder="1" applyAlignment="1">
      <alignment horizontal="center" vertical="center"/>
    </xf>
    <xf numFmtId="0" fontId="102" fillId="0" borderId="242" xfId="0" applyFont="1" applyBorder="1" applyAlignment="1">
      <alignment horizontal="center" vertical="center"/>
    </xf>
    <xf numFmtId="0" fontId="102" fillId="0" borderId="312" xfId="0" applyFont="1" applyBorder="1" applyAlignment="1">
      <alignment horizontal="center" vertical="center"/>
    </xf>
    <xf numFmtId="0" fontId="102" fillId="0" borderId="349" xfId="0" applyFont="1" applyBorder="1" applyAlignment="1">
      <alignment horizontal="center" vertical="center"/>
    </xf>
    <xf numFmtId="0" fontId="102" fillId="0" borderId="294" xfId="0" applyFont="1" applyBorder="1"/>
    <xf numFmtId="0" fontId="102" fillId="0" borderId="0" xfId="0" applyFont="1"/>
    <xf numFmtId="0" fontId="118" fillId="0" borderId="0" xfId="0" applyFont="1" applyBorder="1" applyAlignment="1">
      <alignment horizontal="center" vertical="center"/>
    </xf>
    <xf numFmtId="0" fontId="98" fillId="0" borderId="294" xfId="0" applyFont="1" applyBorder="1" applyAlignment="1">
      <alignment horizontal="center" vertical="center"/>
    </xf>
    <xf numFmtId="0" fontId="31" fillId="0" borderId="363" xfId="131" applyFont="1" applyBorder="1" applyAlignment="1">
      <alignment horizontal="right" vertical="center" shrinkToFit="1"/>
    </xf>
    <xf numFmtId="0" fontId="86" fillId="14" borderId="372" xfId="131" applyFont="1" applyFill="1" applyBorder="1" applyAlignment="1">
      <alignment horizontal="center" vertical="center" shrinkToFit="1"/>
    </xf>
    <xf numFmtId="0" fontId="77" fillId="13" borderId="373" xfId="131" applyFont="1" applyFill="1" applyBorder="1" applyAlignment="1">
      <alignment horizontal="center" vertical="center" shrinkToFit="1"/>
    </xf>
    <xf numFmtId="0" fontId="77" fillId="11" borderId="374" xfId="131" applyFont="1" applyFill="1" applyBorder="1" applyAlignment="1">
      <alignment horizontal="center" vertical="center" shrinkToFit="1"/>
    </xf>
    <xf numFmtId="0" fontId="77" fillId="13" borderId="375" xfId="131" applyFont="1" applyFill="1" applyBorder="1" applyAlignment="1">
      <alignment horizontal="center" vertical="center" shrinkToFit="1"/>
    </xf>
    <xf numFmtId="0" fontId="27" fillId="0" borderId="365" xfId="131" applyFont="1" applyBorder="1" applyAlignment="1">
      <alignment horizontal="left" vertical="center" wrapText="1" shrinkToFit="1"/>
    </xf>
    <xf numFmtId="0" fontId="78" fillId="13" borderId="375" xfId="4" applyFont="1" applyFill="1" applyBorder="1" applyAlignment="1">
      <alignment horizontal="center" vertical="center" shrinkToFit="1"/>
    </xf>
    <xf numFmtId="0" fontId="78" fillId="11" borderId="245" xfId="4" applyFont="1" applyFill="1" applyBorder="1" applyAlignment="1">
      <alignment horizontal="center" vertical="center" shrinkToFit="1"/>
    </xf>
    <xf numFmtId="0" fontId="78" fillId="11" borderId="374" xfId="4" applyFont="1" applyFill="1" applyBorder="1" applyAlignment="1">
      <alignment horizontal="center" vertical="center" shrinkToFit="1"/>
    </xf>
    <xf numFmtId="0" fontId="31" fillId="0" borderId="376" xfId="131" applyFont="1" applyBorder="1" applyAlignment="1">
      <alignment horizontal="right" vertical="center" shrinkToFit="1"/>
    </xf>
    <xf numFmtId="0" fontId="27" fillId="0" borderId="377" xfId="131" applyFont="1" applyBorder="1" applyAlignment="1">
      <alignment horizontal="left" vertical="center" wrapText="1" shrinkToFit="1"/>
    </xf>
    <xf numFmtId="0" fontId="28" fillId="0" borderId="374" xfId="131" applyFont="1" applyBorder="1" applyAlignment="1">
      <alignment horizontal="center" vertical="center" shrinkToFit="1"/>
    </xf>
    <xf numFmtId="0" fontId="78" fillId="13" borderId="373" xfId="1" applyFont="1" applyFill="1" applyBorder="1" applyAlignment="1">
      <alignment horizontal="center" vertical="center" shrinkToFit="1"/>
    </xf>
    <xf numFmtId="0" fontId="78" fillId="11" borderId="374" xfId="1" applyFont="1" applyFill="1" applyBorder="1" applyAlignment="1">
      <alignment horizontal="center" vertical="center" shrinkToFit="1"/>
    </xf>
    <xf numFmtId="0" fontId="31" fillId="0" borderId="365" xfId="131" applyFont="1" applyBorder="1" applyAlignment="1">
      <alignment horizontal="right" vertical="center" shrinkToFit="1"/>
    </xf>
    <xf numFmtId="0" fontId="33" fillId="0" borderId="365" xfId="131" applyFont="1" applyBorder="1" applyAlignment="1">
      <alignment horizontal="left" vertical="center"/>
    </xf>
    <xf numFmtId="0" fontId="31" fillId="0" borderId="378" xfId="131" applyFont="1" applyBorder="1" applyAlignment="1">
      <alignment horizontal="right" vertical="center" shrinkToFit="1"/>
    </xf>
    <xf numFmtId="0" fontId="33" fillId="0" borderId="379" xfId="131" applyFont="1" applyBorder="1" applyAlignment="1">
      <alignment horizontal="left" vertical="center"/>
    </xf>
    <xf numFmtId="0" fontId="77" fillId="13" borderId="372" xfId="131" applyFont="1" applyFill="1" applyBorder="1" applyAlignment="1">
      <alignment horizontal="center" vertical="center" shrinkToFit="1"/>
    </xf>
    <xf numFmtId="0" fontId="41" fillId="0" borderId="381" xfId="131" applyFont="1" applyBorder="1" applyAlignment="1">
      <alignment horizontal="right" vertical="center" shrinkToFit="1"/>
    </xf>
    <xf numFmtId="0" fontId="40" fillId="0" borderId="381" xfId="131" applyFont="1" applyBorder="1" applyAlignment="1">
      <alignment horizontal="left" vertical="center"/>
    </xf>
    <xf numFmtId="0" fontId="27" fillId="0" borderId="382" xfId="131" applyFont="1" applyBorder="1" applyAlignment="1">
      <alignment horizontal="left" vertical="center" wrapText="1" shrinkToFit="1"/>
    </xf>
    <xf numFmtId="0" fontId="86" fillId="11" borderId="374" xfId="131" applyFont="1" applyFill="1" applyBorder="1" applyAlignment="1">
      <alignment horizontal="center" vertical="center" shrinkToFit="1"/>
    </xf>
    <xf numFmtId="0" fontId="100" fillId="0" borderId="384" xfId="131" applyFont="1" applyBorder="1" applyAlignment="1">
      <alignment horizontal="right" vertical="center" shrinkToFit="1"/>
    </xf>
    <xf numFmtId="0" fontId="33" fillId="0" borderId="385" xfId="131" applyFont="1" applyBorder="1" applyAlignment="1">
      <alignment horizontal="left" vertical="center"/>
    </xf>
    <xf numFmtId="0" fontId="27" fillId="0" borderId="386" xfId="131" applyFont="1" applyBorder="1" applyAlignment="1">
      <alignment horizontal="left" vertical="center" wrapText="1" shrinkToFit="1"/>
    </xf>
    <xf numFmtId="0" fontId="86" fillId="13" borderId="388" xfId="131" applyFont="1" applyFill="1" applyBorder="1" applyAlignment="1">
      <alignment horizontal="center" vertical="center" shrinkToFit="1"/>
    </xf>
    <xf numFmtId="0" fontId="31" fillId="0" borderId="389" xfId="131" applyFont="1" applyBorder="1" applyAlignment="1">
      <alignment horizontal="right" vertical="center" shrinkToFit="1"/>
    </xf>
    <xf numFmtId="0" fontId="33" fillId="0" borderId="390" xfId="131" applyFont="1" applyBorder="1" applyAlignment="1">
      <alignment horizontal="left" vertical="center"/>
    </xf>
    <xf numFmtId="0" fontId="27" fillId="0" borderId="391" xfId="131" applyFont="1" applyBorder="1" applyAlignment="1">
      <alignment horizontal="left" vertical="center" wrapText="1"/>
    </xf>
    <xf numFmtId="0" fontId="79" fillId="11" borderId="290" xfId="131" applyFont="1" applyFill="1" applyBorder="1" applyAlignment="1">
      <alignment horizontal="center" vertical="center" shrinkToFit="1"/>
    </xf>
    <xf numFmtId="0" fontId="79" fillId="13" borderId="373" xfId="131" applyFont="1" applyFill="1" applyBorder="1" applyAlignment="1">
      <alignment horizontal="center" vertical="center" shrinkToFit="1"/>
    </xf>
    <xf numFmtId="0" fontId="78" fillId="13" borderId="393" xfId="1" applyFont="1" applyFill="1" applyBorder="1" applyAlignment="1">
      <alignment horizontal="center" vertical="center" shrinkToFit="1"/>
    </xf>
    <xf numFmtId="0" fontId="31" fillId="0" borderId="345" xfId="131" applyFont="1" applyBorder="1" applyAlignment="1">
      <alignment horizontal="right" vertical="center" shrinkToFit="1"/>
    </xf>
    <xf numFmtId="0" fontId="33" fillId="0" borderId="345" xfId="131" applyFont="1" applyBorder="1" applyAlignment="1">
      <alignment horizontal="left" vertical="center"/>
    </xf>
    <xf numFmtId="0" fontId="33" fillId="0" borderId="391" xfId="131" applyFont="1" applyBorder="1" applyAlignment="1">
      <alignment horizontal="left" vertical="center"/>
    </xf>
    <xf numFmtId="0" fontId="59" fillId="0" borderId="392" xfId="131" applyFont="1" applyBorder="1" applyAlignment="1">
      <alignment vertical="center" wrapText="1"/>
    </xf>
    <xf numFmtId="0" fontId="27" fillId="0" borderId="340" xfId="131" applyFont="1" applyBorder="1" applyAlignment="1">
      <alignment horizontal="left" vertical="center" wrapText="1" shrinkToFit="1"/>
    </xf>
    <xf numFmtId="0" fontId="59" fillId="0" borderId="399" xfId="131" applyFont="1" applyBorder="1" applyAlignment="1">
      <alignment vertical="center" wrapText="1"/>
    </xf>
    <xf numFmtId="0" fontId="27" fillId="0" borderId="400" xfId="131" applyFont="1" applyBorder="1" applyAlignment="1">
      <alignment horizontal="left" vertical="center" wrapText="1" shrinkToFit="1"/>
    </xf>
    <xf numFmtId="0" fontId="59" fillId="0" borderId="396" xfId="131" applyFont="1" applyBorder="1" applyAlignment="1">
      <alignment vertical="center" wrapText="1"/>
    </xf>
    <xf numFmtId="0" fontId="98" fillId="0" borderId="316" xfId="0" applyFont="1" applyBorder="1" applyAlignment="1">
      <alignment horizontal="center" vertical="center"/>
    </xf>
    <xf numFmtId="0" fontId="98" fillId="0" borderId="312" xfId="0" applyFont="1" applyBorder="1" applyAlignment="1">
      <alignment horizontal="center" vertical="center"/>
    </xf>
    <xf numFmtId="0" fontId="98" fillId="0" borderId="349" xfId="0" applyFont="1" applyBorder="1" applyAlignment="1">
      <alignment horizontal="center" vertical="center"/>
    </xf>
    <xf numFmtId="0" fontId="116" fillId="0" borderId="360" xfId="0" applyFont="1" applyBorder="1" applyAlignment="1">
      <alignment horizontal="center" vertical="center"/>
    </xf>
    <xf numFmtId="0" fontId="102" fillId="0" borderId="360" xfId="0" applyFont="1" applyBorder="1"/>
    <xf numFmtId="0" fontId="37" fillId="0" borderId="360" xfId="0" applyFont="1" applyBorder="1"/>
    <xf numFmtId="0" fontId="98" fillId="0" borderId="312" xfId="0" applyFont="1" applyBorder="1" applyAlignment="1">
      <alignment horizontal="left" vertical="center"/>
    </xf>
    <xf numFmtId="0" fontId="120" fillId="0" borderId="313" xfId="0" applyFont="1" applyBorder="1"/>
    <xf numFmtId="0" fontId="37" fillId="0" borderId="335" xfId="0" applyFont="1" applyBorder="1" applyAlignment="1">
      <alignment horizontal="center" vertical="center"/>
    </xf>
    <xf numFmtId="0" fontId="0" fillId="0" borderId="335" xfId="0" applyBorder="1"/>
    <xf numFmtId="0" fontId="31" fillId="0" borderId="401" xfId="131" applyFont="1" applyBorder="1" applyAlignment="1">
      <alignment horizontal="center" vertical="center" shrinkToFit="1"/>
    </xf>
    <xf numFmtId="0" fontId="31" fillId="0" borderId="402" xfId="131" applyFont="1" applyBorder="1" applyAlignment="1">
      <alignment horizontal="right" vertical="center" shrinkToFit="1"/>
    </xf>
    <xf numFmtId="0" fontId="33" fillId="0" borderId="402" xfId="131" applyFont="1" applyBorder="1" applyAlignment="1">
      <alignment horizontal="left" vertical="center"/>
    </xf>
    <xf numFmtId="0" fontId="27" fillId="0" borderId="402" xfId="131" applyFont="1" applyBorder="1" applyAlignment="1">
      <alignment horizontal="left" vertical="center" wrapText="1"/>
    </xf>
    <xf numFmtId="0" fontId="59" fillId="0" borderId="403" xfId="131" applyFont="1" applyBorder="1" applyAlignment="1">
      <alignment vertical="center" wrapText="1"/>
    </xf>
    <xf numFmtId="0" fontId="27" fillId="0" borderId="402" xfId="131" applyFont="1" applyBorder="1" applyAlignment="1">
      <alignment horizontal="left" vertical="center" wrapText="1" shrinkToFit="1"/>
    </xf>
    <xf numFmtId="0" fontId="102" fillId="0" borderId="327" xfId="0" applyFont="1" applyBorder="1" applyAlignment="1">
      <alignment horizontal="center" vertical="center"/>
    </xf>
    <xf numFmtId="0" fontId="27" fillId="0" borderId="405" xfId="131" applyFont="1" applyBorder="1" applyAlignment="1">
      <alignment horizontal="left" vertical="center" wrapText="1"/>
    </xf>
    <xf numFmtId="0" fontId="75" fillId="0" borderId="405" xfId="131" applyFont="1" applyBorder="1" applyAlignment="1">
      <alignment horizontal="center" vertical="center" wrapText="1" shrinkToFit="1"/>
    </xf>
    <xf numFmtId="0" fontId="59" fillId="0" borderId="406" xfId="131" applyFont="1" applyBorder="1" applyAlignment="1">
      <alignment vertical="center" wrapText="1"/>
    </xf>
    <xf numFmtId="0" fontId="54" fillId="0" borderId="408" xfId="131" applyFont="1" applyBorder="1" applyAlignment="1">
      <alignment horizontal="center" vertical="center" wrapText="1" shrinkToFit="1"/>
    </xf>
    <xf numFmtId="0" fontId="54" fillId="0" borderId="407" xfId="131" applyFont="1" applyBorder="1" applyAlignment="1">
      <alignment horizontal="center" vertical="center" wrapText="1" shrinkToFit="1"/>
    </xf>
    <xf numFmtId="0" fontId="31" fillId="0" borderId="402" xfId="131" applyFont="1" applyBorder="1" applyAlignment="1">
      <alignment horizontal="center" vertical="center" shrinkToFit="1"/>
    </xf>
    <xf numFmtId="0" fontId="59" fillId="0" borderId="402" xfId="131" applyFont="1" applyBorder="1" applyAlignment="1">
      <alignment vertical="center" wrapText="1"/>
    </xf>
    <xf numFmtId="0" fontId="77" fillId="11" borderId="207" xfId="131" applyFont="1" applyFill="1" applyBorder="1" applyAlignment="1">
      <alignment horizontal="center" vertical="center" shrinkToFit="1"/>
    </xf>
    <xf numFmtId="0" fontId="54" fillId="0" borderId="410" xfId="131" applyFont="1" applyBorder="1" applyAlignment="1">
      <alignment horizontal="center" vertical="center" wrapText="1" shrinkToFit="1"/>
    </xf>
    <xf numFmtId="0" fontId="33" fillId="0" borderId="409" xfId="131" applyFont="1" applyBorder="1" applyAlignment="1">
      <alignment horizontal="left" vertical="center"/>
    </xf>
    <xf numFmtId="0" fontId="98" fillId="0" borderId="411" xfId="0" applyFont="1" applyBorder="1" applyAlignment="1">
      <alignment horizontal="left" vertical="center"/>
    </xf>
    <xf numFmtId="0" fontId="59" fillId="0" borderId="412" xfId="131" applyFont="1" applyBorder="1" applyAlignment="1">
      <alignment vertical="center" wrapText="1"/>
    </xf>
    <xf numFmtId="0" fontId="59" fillId="0" borderId="413" xfId="131" applyFont="1" applyBorder="1" applyAlignment="1">
      <alignment vertical="center" wrapText="1"/>
    </xf>
    <xf numFmtId="0" fontId="95" fillId="0" borderId="402" xfId="131" applyFont="1" applyBorder="1" applyAlignment="1">
      <alignment horizontal="center" vertical="center" wrapText="1" shrinkToFit="1"/>
    </xf>
    <xf numFmtId="0" fontId="122" fillId="0" borderId="402" xfId="131" applyFont="1" applyBorder="1" applyAlignment="1">
      <alignment horizontal="right" vertical="center" shrinkToFit="1"/>
    </xf>
    <xf numFmtId="0" fontId="92" fillId="0" borderId="402" xfId="131" applyFont="1" applyBorder="1" applyAlignment="1">
      <alignment horizontal="left" vertical="center"/>
    </xf>
    <xf numFmtId="0" fontId="97" fillId="0" borderId="402" xfId="131" applyFont="1" applyBorder="1" applyAlignment="1">
      <alignment vertical="center" wrapText="1"/>
    </xf>
    <xf numFmtId="0" fontId="27" fillId="0" borderId="398" xfId="131" applyFont="1" applyBorder="1" applyAlignment="1">
      <alignment horizontal="left" vertical="center" wrapText="1" shrinkToFit="1"/>
    </xf>
    <xf numFmtId="0" fontId="54" fillId="0" borderId="398" xfId="131" applyFont="1" applyBorder="1" applyAlignment="1">
      <alignment horizontal="center" vertical="center" wrapText="1" shrinkToFit="1"/>
    </xf>
    <xf numFmtId="0" fontId="54" fillId="0" borderId="402" xfId="131" applyFont="1" applyBorder="1" applyAlignment="1">
      <alignment horizontal="center" vertical="center" wrapText="1" shrinkToFit="1"/>
    </xf>
    <xf numFmtId="0" fontId="69" fillId="11" borderId="221" xfId="559" applyFont="1" applyFill="1" applyBorder="1" applyAlignment="1">
      <alignment horizontal="center" vertical="center" shrinkToFit="1"/>
    </xf>
    <xf numFmtId="0" fontId="69" fillId="11" borderId="401" xfId="559" applyFont="1" applyFill="1" applyBorder="1" applyAlignment="1">
      <alignment horizontal="center" vertical="center" shrinkToFit="1"/>
    </xf>
    <xf numFmtId="0" fontId="0" fillId="0" borderId="402" xfId="0" applyBorder="1"/>
    <xf numFmtId="0" fontId="31" fillId="0" borderId="405" xfId="131" applyFont="1" applyBorder="1" applyAlignment="1">
      <alignment horizontal="right" vertical="center" shrinkToFit="1"/>
    </xf>
    <xf numFmtId="0" fontId="37" fillId="0" borderId="334" xfId="0" applyFont="1" applyBorder="1" applyAlignment="1">
      <alignment horizontal="center" vertical="center"/>
    </xf>
    <xf numFmtId="0" fontId="0" fillId="0" borderId="334" xfId="0" applyBorder="1"/>
    <xf numFmtId="0" fontId="54" fillId="0" borderId="405" xfId="131" applyFont="1" applyBorder="1" applyAlignment="1">
      <alignment horizontal="center" vertical="center" wrapText="1" shrinkToFit="1"/>
    </xf>
    <xf numFmtId="0" fontId="102" fillId="0" borderId="334" xfId="0" applyFont="1" applyBorder="1" applyAlignment="1">
      <alignment horizontal="center" vertical="center"/>
    </xf>
    <xf numFmtId="0" fontId="0" fillId="0" borderId="411" xfId="0" applyBorder="1"/>
    <xf numFmtId="0" fontId="98" fillId="0" borderId="334" xfId="0" applyFont="1" applyBorder="1" applyAlignment="1">
      <alignment horizontal="center" vertical="center"/>
    </xf>
    <xf numFmtId="0" fontId="0" fillId="0" borderId="415" xfId="0" applyBorder="1"/>
    <xf numFmtId="0" fontId="0" fillId="0" borderId="414" xfId="0" applyBorder="1"/>
    <xf numFmtId="0" fontId="37" fillId="0" borderId="402" xfId="0" applyFont="1" applyBorder="1" applyAlignment="1">
      <alignment horizontal="center" vertical="center"/>
    </xf>
    <xf numFmtId="0" fontId="27" fillId="0" borderId="405" xfId="131" applyFont="1" applyBorder="1" applyAlignment="1">
      <alignment horizontal="left" vertical="center" wrapText="1" shrinkToFit="1"/>
    </xf>
    <xf numFmtId="0" fontId="59" fillId="0" borderId="405" xfId="131" applyFont="1" applyBorder="1" applyAlignment="1">
      <alignment vertical="center" wrapText="1"/>
    </xf>
    <xf numFmtId="0" fontId="31" fillId="0" borderId="416" xfId="131" applyFont="1" applyBorder="1" applyAlignment="1">
      <alignment horizontal="right" vertical="center" shrinkToFit="1"/>
    </xf>
    <xf numFmtId="0" fontId="102" fillId="0" borderId="193" xfId="0" applyFont="1" applyBorder="1" applyAlignment="1">
      <alignment horizontal="center" vertical="center"/>
    </xf>
    <xf numFmtId="0" fontId="98" fillId="0" borderId="0" xfId="0" applyFont="1" applyBorder="1" applyAlignment="1">
      <alignment horizontal="center" vertical="center"/>
    </xf>
    <xf numFmtId="0" fontId="0" fillId="0" borderId="0" xfId="0" applyBorder="1" applyAlignment="1">
      <alignment horizontal="left"/>
    </xf>
    <xf numFmtId="0" fontId="98" fillId="0" borderId="316" xfId="0" applyFont="1" applyBorder="1" applyAlignment="1">
      <alignment horizontal="left" vertical="center"/>
    </xf>
    <xf numFmtId="0" fontId="98" fillId="0" borderId="193" xfId="0" applyFont="1" applyBorder="1" applyAlignment="1">
      <alignment horizontal="left" vertical="center"/>
    </xf>
    <xf numFmtId="0" fontId="37" fillId="0" borderId="294" xfId="0" applyFont="1" applyBorder="1" applyAlignment="1">
      <alignment horizontal="left" vertical="center"/>
    </xf>
    <xf numFmtId="0" fontId="98" fillId="0" borderId="334" xfId="0" applyFont="1" applyBorder="1" applyAlignment="1">
      <alignment horizontal="left" vertical="center"/>
    </xf>
    <xf numFmtId="0" fontId="37" fillId="0" borderId="334" xfId="0" applyFont="1" applyBorder="1" applyAlignment="1">
      <alignment horizontal="left" vertical="center"/>
    </xf>
    <xf numFmtId="0" fontId="31" fillId="0" borderId="347" xfId="131" applyFont="1" applyBorder="1" applyAlignment="1">
      <alignment horizontal="left" vertical="center" shrinkToFit="1"/>
    </xf>
    <xf numFmtId="0" fontId="98" fillId="0" borderId="294" xfId="0" applyFont="1" applyBorder="1" applyAlignment="1">
      <alignment horizontal="left" vertical="center"/>
    </xf>
    <xf numFmtId="0" fontId="98" fillId="0" borderId="349" xfId="0" applyFont="1" applyBorder="1" applyAlignment="1">
      <alignment horizontal="left" vertical="center"/>
    </xf>
    <xf numFmtId="0" fontId="37" fillId="0" borderId="360" xfId="0" applyFont="1" applyBorder="1" applyAlignment="1">
      <alignment horizontal="left" vertical="center"/>
    </xf>
    <xf numFmtId="0" fontId="0" fillId="0" borderId="294" xfId="0" applyBorder="1" applyAlignment="1">
      <alignment horizontal="left"/>
    </xf>
    <xf numFmtId="0" fontId="31" fillId="0" borderId="294" xfId="131" applyFont="1" applyBorder="1" applyAlignment="1">
      <alignment horizontal="left" vertical="center" shrinkToFit="1"/>
    </xf>
    <xf numFmtId="0" fontId="0" fillId="0" borderId="360" xfId="0" applyBorder="1" applyAlignment="1">
      <alignment horizontal="left"/>
    </xf>
    <xf numFmtId="0" fontId="0" fillId="0" borderId="0" xfId="0" applyAlignment="1">
      <alignment horizontal="left"/>
    </xf>
    <xf numFmtId="0" fontId="36" fillId="0" borderId="0" xfId="0" applyFont="1" applyBorder="1" applyAlignment="1">
      <alignment horizontal="left"/>
    </xf>
    <xf numFmtId="0" fontId="37" fillId="0" borderId="359" xfId="0" applyFont="1" applyBorder="1" applyAlignment="1">
      <alignment horizontal="left" vertical="center"/>
    </xf>
    <xf numFmtId="0" fontId="37" fillId="0" borderId="327" xfId="0" applyFont="1" applyBorder="1" applyAlignment="1">
      <alignment horizontal="left" vertical="center"/>
    </xf>
    <xf numFmtId="0" fontId="33" fillId="0" borderId="417" xfId="131" applyFont="1" applyBorder="1" applyAlignment="1">
      <alignment horizontal="left" vertical="center"/>
    </xf>
    <xf numFmtId="0" fontId="31" fillId="0" borderId="402" xfId="10927" applyFont="1" applyBorder="1" applyAlignment="1">
      <alignment horizontal="right" vertical="center" shrinkToFit="1"/>
    </xf>
    <xf numFmtId="0" fontId="33" fillId="0" borderId="402" xfId="10927" applyFont="1" applyBorder="1" applyAlignment="1">
      <alignment horizontal="left" vertical="center"/>
    </xf>
    <xf numFmtId="0" fontId="27" fillId="0" borderId="402" xfId="10927" applyFont="1" applyBorder="1" applyAlignment="1">
      <alignment horizontal="left" vertical="center" wrapText="1"/>
    </xf>
    <xf numFmtId="0" fontId="59" fillId="0" borderId="402" xfId="10927" applyFont="1" applyBorder="1" applyAlignment="1">
      <alignment vertical="center" wrapText="1"/>
    </xf>
    <xf numFmtId="0" fontId="27" fillId="0" borderId="417" xfId="131" applyFont="1" applyBorder="1" applyAlignment="1">
      <alignment horizontal="left" vertical="center" wrapText="1"/>
    </xf>
    <xf numFmtId="0" fontId="77" fillId="11" borderId="290" xfId="60" applyFont="1" applyFill="1" applyBorder="1" applyAlignment="1">
      <alignment horizontal="center" vertical="center" shrinkToFit="1"/>
    </xf>
    <xf numFmtId="0" fontId="92" fillId="0" borderId="402" xfId="0" applyFont="1" applyBorder="1" applyAlignment="1">
      <alignment horizontal="right" vertical="center"/>
    </xf>
    <xf numFmtId="0" fontId="92" fillId="0" borderId="402" xfId="0" applyFont="1" applyBorder="1" applyAlignment="1">
      <alignment horizontal="left" vertical="center"/>
    </xf>
    <xf numFmtId="0" fontId="27" fillId="0" borderId="402" xfId="0" applyFont="1" applyBorder="1" applyAlignment="1">
      <alignment horizontal="left" vertical="center" wrapText="1"/>
    </xf>
    <xf numFmtId="0" fontId="59" fillId="0" borderId="403" xfId="0" applyFont="1" applyBorder="1" applyAlignment="1">
      <alignment vertical="center" wrapText="1"/>
    </xf>
    <xf numFmtId="0" fontId="0" fillId="0" borderId="0" xfId="0" applyFont="1" applyBorder="1" applyAlignment="1">
      <alignment vertical="center"/>
    </xf>
    <xf numFmtId="0" fontId="96" fillId="0" borderId="0" xfId="0" applyFont="1" applyBorder="1" applyAlignment="1">
      <alignment vertical="center"/>
    </xf>
    <xf numFmtId="0" fontId="96" fillId="0" borderId="109" xfId="0" applyFont="1" applyBorder="1" applyAlignment="1">
      <alignment vertical="center"/>
    </xf>
    <xf numFmtId="0" fontId="92" fillId="0" borderId="394" xfId="131" applyFont="1" applyBorder="1" applyAlignment="1">
      <alignment horizontal="right" vertical="center" shrinkToFit="1"/>
    </xf>
    <xf numFmtId="0" fontId="92" fillId="0" borderId="345" xfId="131" applyFont="1" applyBorder="1" applyAlignment="1">
      <alignment horizontal="right" vertical="center" shrinkToFit="1"/>
    </xf>
    <xf numFmtId="0" fontId="92" fillId="0" borderId="400" xfId="131" applyFont="1" applyBorder="1" applyAlignment="1">
      <alignment horizontal="right" vertical="center" shrinkToFit="1"/>
    </xf>
    <xf numFmtId="0" fontId="92" fillId="0" borderId="361" xfId="131" applyFont="1" applyBorder="1" applyAlignment="1">
      <alignment horizontal="right" vertical="center" shrinkToFit="1"/>
    </xf>
    <xf numFmtId="0" fontId="92" fillId="0" borderId="402" xfId="131" applyFont="1" applyBorder="1" applyAlignment="1">
      <alignment horizontal="right" vertical="center" shrinkToFit="1"/>
    </xf>
    <xf numFmtId="0" fontId="92" fillId="0" borderId="397" xfId="131" applyFont="1" applyBorder="1" applyAlignment="1">
      <alignment vertical="center" shrinkToFit="1"/>
    </xf>
    <xf numFmtId="0" fontId="92" fillId="0" borderId="55" xfId="131" applyFont="1" applyBorder="1" applyAlignment="1">
      <alignment vertical="center" shrinkToFit="1"/>
    </xf>
    <xf numFmtId="0" fontId="92" fillId="0" borderId="391" xfId="131" applyFont="1" applyBorder="1" applyAlignment="1">
      <alignment horizontal="center" vertical="center"/>
    </xf>
    <xf numFmtId="0" fontId="92" fillId="0" borderId="250" xfId="131" applyFont="1" applyBorder="1" applyAlignment="1">
      <alignment vertical="center" shrinkToFit="1"/>
    </xf>
    <xf numFmtId="0" fontId="92" fillId="0" borderId="330" xfId="131" applyFont="1" applyBorder="1" applyAlignment="1">
      <alignment vertical="center" shrinkToFit="1"/>
    </xf>
    <xf numFmtId="0" fontId="92" fillId="0" borderId="247" xfId="131" applyFont="1" applyBorder="1" applyAlignment="1">
      <alignment vertical="center" shrinkToFit="1"/>
    </xf>
    <xf numFmtId="0" fontId="92" fillId="0" borderId="281" xfId="131" applyFont="1" applyBorder="1" applyAlignment="1">
      <alignment vertical="center" shrinkToFit="1"/>
    </xf>
    <xf numFmtId="0" fontId="92" fillId="0" borderId="356" xfId="131" applyFont="1" applyBorder="1" applyAlignment="1">
      <alignment horizontal="right" vertical="center" shrinkToFit="1"/>
    </xf>
    <xf numFmtId="0" fontId="92" fillId="0" borderId="303" xfId="131" applyFont="1" applyBorder="1" applyAlignment="1">
      <alignment vertical="center" shrinkToFit="1"/>
    </xf>
    <xf numFmtId="0" fontId="92" fillId="0" borderId="257" xfId="131" applyFont="1" applyBorder="1" applyAlignment="1">
      <alignment vertical="center" shrinkToFit="1"/>
    </xf>
    <xf numFmtId="0" fontId="92" fillId="0" borderId="329" xfId="131" applyFont="1" applyBorder="1" applyAlignment="1">
      <alignment vertical="center" shrinkToFit="1"/>
    </xf>
    <xf numFmtId="0" fontId="123" fillId="0" borderId="252" xfId="1" applyFont="1" applyBorder="1" applyAlignment="1">
      <alignment vertical="center" shrinkToFit="1"/>
    </xf>
    <xf numFmtId="0" fontId="98" fillId="0" borderId="402" xfId="0" applyFont="1" applyBorder="1" applyAlignment="1">
      <alignment horizontal="left" vertical="center"/>
    </xf>
    <xf numFmtId="0" fontId="103" fillId="12" borderId="94" xfId="131" applyFont="1" applyFill="1" applyBorder="1" applyAlignment="1">
      <alignment horizontal="center" vertical="center" shrinkToFit="1"/>
    </xf>
    <xf numFmtId="0" fontId="43" fillId="0" borderId="402" xfId="131" applyFont="1" applyBorder="1" applyAlignment="1">
      <alignment horizontal="left" vertical="center" wrapText="1" shrinkToFit="1"/>
    </xf>
    <xf numFmtId="0" fontId="71" fillId="0" borderId="402" xfId="131" applyFont="1" applyBorder="1" applyAlignment="1">
      <alignment horizontal="center" vertical="center" wrapText="1" shrinkToFit="1"/>
    </xf>
    <xf numFmtId="0" fontId="124" fillId="0" borderId="0" xfId="0" applyFont="1"/>
    <xf numFmtId="0" fontId="83" fillId="0" borderId="96" xfId="0" applyFont="1" applyBorder="1" applyAlignment="1">
      <alignment horizontal="center" vertical="center"/>
    </xf>
    <xf numFmtId="0" fontId="27" fillId="0" borderId="398" xfId="131" applyFont="1" applyBorder="1" applyAlignment="1">
      <alignment horizontal="left" vertical="center" wrapText="1"/>
    </xf>
    <xf numFmtId="0" fontId="4" fillId="0" borderId="107" xfId="1" applyFont="1" applyBorder="1" applyAlignment="1">
      <alignment horizontal="left" vertical="center" wrapText="1" shrinkToFit="1"/>
    </xf>
    <xf numFmtId="0" fontId="92" fillId="0" borderId="215" xfId="131" applyFont="1" applyBorder="1" applyAlignment="1">
      <alignment horizontal="right" vertical="center" shrinkToFit="1"/>
    </xf>
    <xf numFmtId="0" fontId="92" fillId="0" borderId="336" xfId="131" applyFont="1" applyBorder="1" applyAlignment="1">
      <alignment horizontal="left" vertical="center"/>
    </xf>
    <xf numFmtId="0" fontId="92" fillId="0" borderId="351" xfId="131" applyFont="1" applyBorder="1" applyAlignment="1">
      <alignment horizontal="left" vertical="center"/>
    </xf>
    <xf numFmtId="0" fontId="92" fillId="0" borderId="345" xfId="131" applyFont="1" applyBorder="1" applyAlignment="1">
      <alignment horizontal="left" vertical="center"/>
    </xf>
    <xf numFmtId="0" fontId="92" fillId="0" borderId="332" xfId="131" applyFont="1" applyBorder="1" applyAlignment="1">
      <alignment horizontal="center" vertical="center"/>
    </xf>
    <xf numFmtId="0" fontId="92" fillId="0" borderId="320" xfId="131" applyFont="1" applyBorder="1" applyAlignment="1">
      <alignment horizontal="center" vertical="center"/>
    </xf>
    <xf numFmtId="0" fontId="92" fillId="0" borderId="400" xfId="131" applyFont="1" applyBorder="1" applyAlignment="1">
      <alignment horizontal="left" vertical="center"/>
    </xf>
    <xf numFmtId="0" fontId="92" fillId="0" borderId="361" xfId="131" applyFont="1" applyBorder="1" applyAlignment="1">
      <alignment horizontal="left" vertical="center"/>
    </xf>
    <xf numFmtId="0" fontId="92" fillId="0" borderId="149" xfId="131" applyFont="1" applyBorder="1" applyAlignment="1">
      <alignment horizontal="left" vertical="center"/>
    </xf>
    <xf numFmtId="0" fontId="92" fillId="0" borderId="356" xfId="131" applyFont="1" applyBorder="1" applyAlignment="1">
      <alignment horizontal="left" vertical="center"/>
    </xf>
    <xf numFmtId="0" fontId="92" fillId="0" borderId="214" xfId="131" applyFont="1" applyBorder="1" applyAlignment="1">
      <alignment horizontal="left" vertical="center"/>
    </xf>
    <xf numFmtId="0" fontId="92" fillId="0" borderId="215" xfId="131" applyFont="1" applyBorder="1" applyAlignment="1">
      <alignment horizontal="left" vertical="center"/>
    </xf>
    <xf numFmtId="0" fontId="92" fillId="0" borderId="404" xfId="131" applyFont="1" applyBorder="1" applyAlignment="1">
      <alignment horizontal="left" vertical="center"/>
    </xf>
    <xf numFmtId="0" fontId="92" fillId="0" borderId="339" xfId="131" applyFont="1" applyBorder="1" applyAlignment="1">
      <alignment vertical="center"/>
    </xf>
    <xf numFmtId="0" fontId="92" fillId="0" borderId="404" xfId="131" applyFont="1" applyBorder="1" applyAlignment="1">
      <alignment horizontal="center" vertical="center"/>
    </xf>
    <xf numFmtId="0" fontId="92" fillId="0" borderId="402" xfId="131" applyFont="1" applyBorder="1" applyAlignment="1">
      <alignment horizontal="center" vertical="center"/>
    </xf>
    <xf numFmtId="0" fontId="92" fillId="0" borderId="354" xfId="131" applyFont="1" applyBorder="1" applyAlignment="1">
      <alignment horizontal="left" vertical="center"/>
    </xf>
    <xf numFmtId="0" fontId="92" fillId="0" borderId="248" xfId="131" applyFont="1" applyBorder="1" applyAlignment="1">
      <alignment vertical="center"/>
    </xf>
    <xf numFmtId="0" fontId="92" fillId="0" borderId="345" xfId="131" applyFont="1" applyBorder="1" applyAlignment="1">
      <alignment horizontal="center" vertical="center"/>
    </xf>
    <xf numFmtId="0" fontId="92" fillId="0" borderId="219" xfId="131" applyFont="1" applyBorder="1" applyAlignment="1">
      <alignment vertical="center"/>
    </xf>
    <xf numFmtId="0" fontId="92" fillId="0" borderId="248" xfId="131" applyFont="1" applyBorder="1" applyAlignment="1">
      <alignment horizontal="center" vertical="center"/>
    </xf>
    <xf numFmtId="0" fontId="92" fillId="0" borderId="303" xfId="131" applyFont="1" applyBorder="1" applyAlignment="1">
      <alignment horizontal="center" vertical="center"/>
    </xf>
    <xf numFmtId="0" fontId="92" fillId="0" borderId="219" xfId="131" applyFont="1" applyBorder="1" applyAlignment="1">
      <alignment horizontal="left" vertical="center"/>
    </xf>
    <xf numFmtId="0" fontId="92" fillId="0" borderId="323" xfId="131" applyFont="1" applyBorder="1" applyAlignment="1">
      <alignment vertical="center"/>
    </xf>
    <xf numFmtId="0" fontId="92" fillId="0" borderId="324" xfId="131" applyFont="1" applyBorder="1" applyAlignment="1">
      <alignment horizontal="center" vertical="center"/>
    </xf>
    <xf numFmtId="0" fontId="92" fillId="0" borderId="219" xfId="131" applyFont="1" applyBorder="1" applyAlignment="1">
      <alignment horizontal="center" vertical="center"/>
    </xf>
    <xf numFmtId="0" fontId="92" fillId="0" borderId="325" xfId="131" applyFont="1" applyBorder="1" applyAlignment="1">
      <alignment vertical="center"/>
    </xf>
    <xf numFmtId="0" fontId="92" fillId="0" borderId="322" xfId="131" applyFont="1" applyBorder="1" applyAlignment="1">
      <alignment vertical="center"/>
    </xf>
    <xf numFmtId="0" fontId="92" fillId="0" borderId="214" xfId="131" applyFont="1" applyBorder="1" applyAlignment="1">
      <alignment vertical="center"/>
    </xf>
    <xf numFmtId="0" fontId="92" fillId="0" borderId="323" xfId="131" applyFont="1" applyBorder="1" applyAlignment="1">
      <alignment horizontal="left" vertical="center"/>
    </xf>
    <xf numFmtId="0" fontId="125" fillId="0" borderId="402" xfId="131" applyFont="1" applyBorder="1" applyAlignment="1">
      <alignment horizontal="left" vertical="center" wrapText="1"/>
    </xf>
    <xf numFmtId="0" fontId="126" fillId="0" borderId="411" xfId="131" applyFont="1" applyBorder="1" applyAlignment="1">
      <alignment horizontal="right" vertical="center" shrinkToFit="1"/>
    </xf>
    <xf numFmtId="0" fontId="126" fillId="0" borderId="411" xfId="131" applyFont="1" applyBorder="1" applyAlignment="1">
      <alignment horizontal="left" vertical="center"/>
    </xf>
    <xf numFmtId="0" fontId="43" fillId="0" borderId="411" xfId="131" applyFont="1" applyBorder="1" applyAlignment="1">
      <alignment horizontal="left" vertical="center" wrapText="1"/>
    </xf>
    <xf numFmtId="0" fontId="43" fillId="0" borderId="411" xfId="131" applyFont="1" applyBorder="1" applyAlignment="1">
      <alignment horizontal="left" vertical="center" wrapText="1" shrinkToFit="1"/>
    </xf>
    <xf numFmtId="0" fontId="27" fillId="0" borderId="411" xfId="131" applyFont="1" applyBorder="1" applyAlignment="1">
      <alignment horizontal="left" vertical="center" wrapText="1" shrinkToFit="1"/>
    </xf>
    <xf numFmtId="0" fontId="33" fillId="0" borderId="411" xfId="131" applyFont="1" applyBorder="1" applyAlignment="1">
      <alignment horizontal="left" vertical="center"/>
    </xf>
    <xf numFmtId="0" fontId="79" fillId="11" borderId="418" xfId="131" applyFont="1" applyFill="1" applyBorder="1" applyAlignment="1">
      <alignment horizontal="center" vertical="center" shrinkToFit="1"/>
    </xf>
    <xf numFmtId="0" fontId="37" fillId="0" borderId="411" xfId="0" applyFont="1" applyBorder="1" applyAlignment="1">
      <alignment horizontal="center" vertical="center"/>
    </xf>
    <xf numFmtId="0" fontId="37" fillId="0" borderId="411" xfId="0" applyFont="1" applyBorder="1" applyAlignment="1">
      <alignment horizontal="left" vertical="center"/>
    </xf>
    <xf numFmtId="0" fontId="33" fillId="0" borderId="411" xfId="131" applyFont="1" applyBorder="1" applyAlignment="1">
      <alignment horizontal="right" vertical="center" shrinkToFit="1"/>
    </xf>
    <xf numFmtId="0" fontId="43" fillId="0" borderId="411" xfId="131" applyFont="1" applyBorder="1" applyAlignment="1">
      <alignment horizontal="center" vertical="center" wrapText="1"/>
    </xf>
    <xf numFmtId="0" fontId="33" fillId="0" borderId="419" xfId="131" applyFont="1" applyBorder="1" applyAlignment="1">
      <alignment horizontal="right" vertical="center" shrinkToFit="1"/>
    </xf>
    <xf numFmtId="0" fontId="59" fillId="0" borderId="331" xfId="131" applyFont="1" applyBorder="1" applyAlignment="1">
      <alignment horizontal="center" wrapText="1"/>
    </xf>
    <xf numFmtId="0" fontId="33" fillId="0" borderId="420" xfId="131" applyFont="1" applyBorder="1" applyAlignment="1">
      <alignment horizontal="right" vertical="center" shrinkToFit="1"/>
    </xf>
    <xf numFmtId="0" fontId="32" fillId="0" borderId="402" xfId="131" applyFont="1" applyBorder="1" applyAlignment="1">
      <alignment horizontal="left" vertical="center"/>
    </xf>
    <xf numFmtId="0" fontId="43" fillId="0" borderId="402" xfId="131" applyFont="1" applyBorder="1" applyAlignment="1">
      <alignment vertical="center" wrapText="1" shrinkToFit="1"/>
    </xf>
    <xf numFmtId="0" fontId="98" fillId="0" borderId="411" xfId="0" applyFont="1" applyBorder="1" applyAlignment="1">
      <alignment horizontal="center" vertical="center"/>
    </xf>
    <xf numFmtId="0" fontId="98" fillId="0" borderId="0" xfId="0" applyFont="1" applyBorder="1" applyAlignment="1">
      <alignment horizontal="left" vertical="center"/>
    </xf>
    <xf numFmtId="0" fontId="43" fillId="0" borderId="402" xfId="131" applyFont="1" applyBorder="1" applyAlignment="1">
      <alignment horizontal="left" vertical="center" wrapText="1"/>
    </xf>
    <xf numFmtId="0" fontId="92" fillId="0" borderId="0" xfId="0" applyFont="1" applyBorder="1" applyAlignment="1"/>
    <xf numFmtId="0" fontId="92" fillId="0" borderId="243" xfId="131" applyFont="1" applyBorder="1" applyAlignment="1">
      <alignment vertical="center" shrinkToFit="1"/>
    </xf>
    <xf numFmtId="0" fontId="92" fillId="0" borderId="321" xfId="131" applyFont="1" applyBorder="1" applyAlignment="1">
      <alignment vertical="center"/>
    </xf>
    <xf numFmtId="0" fontId="127" fillId="0" borderId="249" xfId="1" applyFont="1" applyBorder="1" applyAlignment="1">
      <alignment vertical="center"/>
    </xf>
    <xf numFmtId="0" fontId="36" fillId="0" borderId="0" xfId="0" applyFont="1" applyBorder="1" applyAlignment="1"/>
    <xf numFmtId="0" fontId="103" fillId="12" borderId="421" xfId="131" applyFont="1" applyFill="1" applyBorder="1" applyAlignment="1">
      <alignment horizontal="center" vertical="center" shrinkToFit="1"/>
    </xf>
    <xf numFmtId="0" fontId="28" fillId="0" borderId="290" xfId="131" applyFont="1" applyBorder="1" applyAlignment="1">
      <alignment horizontal="center" vertical="center" shrinkToFit="1"/>
    </xf>
    <xf numFmtId="0" fontId="33" fillId="0" borderId="214" xfId="131" applyFont="1" applyBorder="1" applyAlignment="1">
      <alignment horizontal="right" vertical="center" shrinkToFit="1"/>
    </xf>
    <xf numFmtId="0" fontId="33" fillId="0" borderId="398" xfId="131" applyFont="1" applyBorder="1" applyAlignment="1">
      <alignment horizontal="left" vertical="center"/>
    </xf>
    <xf numFmtId="0" fontId="28" fillId="0" borderId="0" xfId="0" applyFont="1" applyAlignment="1">
      <alignment horizontal="center" vertical="center"/>
    </xf>
    <xf numFmtId="0" fontId="28" fillId="0" borderId="0" xfId="0" applyFont="1"/>
    <xf numFmtId="0" fontId="33" fillId="0" borderId="402" xfId="0" applyFont="1" applyBorder="1" applyAlignment="1">
      <alignment horizontal="right" vertical="center" shrinkToFit="1"/>
    </xf>
    <xf numFmtId="0" fontId="33" fillId="0" borderId="402" xfId="0" applyFont="1" applyBorder="1" applyAlignment="1">
      <alignment horizontal="left" vertical="center"/>
    </xf>
    <xf numFmtId="0" fontId="43" fillId="0" borderId="402" xfId="0" applyFont="1" applyBorder="1" applyAlignment="1">
      <alignment horizontal="left" vertical="center" wrapText="1"/>
    </xf>
    <xf numFmtId="0" fontId="43" fillId="0" borderId="402" xfId="0" applyFont="1" applyBorder="1" applyAlignment="1">
      <alignment horizontal="left" vertical="center" wrapText="1" shrinkToFit="1"/>
    </xf>
    <xf numFmtId="0" fontId="27" fillId="0" borderId="422" xfId="131" applyFont="1" applyBorder="1" applyAlignment="1">
      <alignment horizontal="left" vertical="center" wrapText="1"/>
    </xf>
    <xf numFmtId="0" fontId="77" fillId="11" borderId="423" xfId="131" applyFont="1" applyFill="1" applyBorder="1" applyAlignment="1">
      <alignment horizontal="center" vertical="center" shrinkToFit="1"/>
    </xf>
    <xf numFmtId="0" fontId="31" fillId="0" borderId="424" xfId="131" applyFont="1" applyBorder="1" applyAlignment="1">
      <alignment horizontal="right" vertical="center" shrinkToFit="1"/>
    </xf>
    <xf numFmtId="0" fontId="33" fillId="0" borderId="424" xfId="131" applyFont="1" applyBorder="1" applyAlignment="1">
      <alignment horizontal="left" vertical="center"/>
    </xf>
    <xf numFmtId="0" fontId="27" fillId="0" borderId="424" xfId="131" applyFont="1" applyBorder="1" applyAlignment="1">
      <alignment horizontal="left" vertical="center" wrapText="1"/>
    </xf>
    <xf numFmtId="0" fontId="31" fillId="0" borderId="426" xfId="131" applyFont="1" applyBorder="1" applyAlignment="1">
      <alignment horizontal="center" vertical="center" shrinkToFit="1"/>
    </xf>
    <xf numFmtId="0" fontId="59" fillId="0" borderId="425" xfId="131" applyFont="1" applyBorder="1" applyAlignment="1">
      <alignment vertical="center" wrapText="1"/>
    </xf>
    <xf numFmtId="0" fontId="27" fillId="0" borderId="424" xfId="131" applyFont="1" applyBorder="1" applyAlignment="1">
      <alignment horizontal="left" vertical="center" wrapText="1" shrinkToFit="1"/>
    </xf>
    <xf numFmtId="0" fontId="71" fillId="0" borderId="424" xfId="131" applyFont="1" applyBorder="1" applyAlignment="1">
      <alignment horizontal="center" vertical="center" wrapText="1" shrinkToFit="1"/>
    </xf>
    <xf numFmtId="0" fontId="31" fillId="0" borderId="214" xfId="131" applyFont="1" applyBorder="1" applyAlignment="1">
      <alignment horizontal="right" vertical="center" shrinkToFit="1"/>
    </xf>
    <xf numFmtId="0" fontId="30" fillId="0" borderId="215" xfId="131" applyFont="1" applyBorder="1" applyAlignment="1">
      <alignment horizontal="left" vertical="center"/>
    </xf>
    <xf numFmtId="0" fontId="59" fillId="0" borderId="213" xfId="131" applyFont="1" applyBorder="1" applyAlignment="1">
      <alignment vertical="center" wrapText="1"/>
    </xf>
    <xf numFmtId="0" fontId="43" fillId="0" borderId="424" xfId="131" applyFont="1" applyBorder="1" applyAlignment="1">
      <alignment horizontal="left" vertical="center" wrapText="1" shrinkToFit="1"/>
    </xf>
    <xf numFmtId="0" fontId="43" fillId="0" borderId="424" xfId="131" applyFont="1" applyBorder="1" applyAlignment="1">
      <alignment horizontal="left" vertical="center" wrapText="1"/>
    </xf>
    <xf numFmtId="0" fontId="41" fillId="0" borderId="290" xfId="131" applyFont="1" applyBorder="1" applyAlignment="1">
      <alignment horizontal="center" vertical="center" shrinkToFit="1"/>
    </xf>
    <xf numFmtId="0" fontId="32" fillId="0" borderId="215" xfId="131" applyFont="1" applyBorder="1" applyAlignment="1">
      <alignment horizontal="left" vertical="center"/>
    </xf>
    <xf numFmtId="0" fontId="31" fillId="0" borderId="429" xfId="131" applyFont="1" applyBorder="1" applyAlignment="1">
      <alignment horizontal="right" vertical="center" shrinkToFit="1"/>
    </xf>
    <xf numFmtId="0" fontId="33" fillId="0" borderId="428" xfId="131" applyFont="1" applyBorder="1" applyAlignment="1">
      <alignment horizontal="left" vertical="center"/>
    </xf>
    <xf numFmtId="0" fontId="27" fillId="0" borderId="389" xfId="131" applyFont="1" applyBorder="1" applyAlignment="1">
      <alignment horizontal="left" vertical="center" wrapText="1"/>
    </xf>
    <xf numFmtId="0" fontId="95" fillId="0" borderId="424" xfId="131" applyFont="1" applyBorder="1" applyAlignment="1">
      <alignment horizontal="center" vertical="center" wrapText="1" shrinkToFit="1"/>
    </xf>
    <xf numFmtId="0" fontId="54" fillId="0" borderId="424" xfId="131" applyFont="1" applyBorder="1" applyAlignment="1">
      <alignment horizontal="center" vertical="center" wrapText="1" shrinkToFit="1"/>
    </xf>
    <xf numFmtId="0" fontId="54" fillId="0" borderId="391" xfId="131" applyFont="1" applyBorder="1" applyAlignment="1">
      <alignment horizontal="center" vertical="center" wrapText="1" shrinkToFit="1"/>
    </xf>
    <xf numFmtId="0" fontId="27" fillId="0" borderId="427" xfId="131" applyFont="1" applyBorder="1" applyAlignment="1">
      <alignment horizontal="left" vertical="center" wrapText="1"/>
    </xf>
    <xf numFmtId="0" fontId="54" fillId="0" borderId="432" xfId="131" applyFont="1" applyBorder="1" applyAlignment="1">
      <alignment horizontal="center" vertical="center" wrapText="1" shrinkToFit="1"/>
    </xf>
    <xf numFmtId="0" fontId="54" fillId="0" borderId="430" xfId="131" applyFont="1" applyBorder="1" applyAlignment="1">
      <alignment horizontal="center" vertical="center" wrapText="1" shrinkToFit="1"/>
    </xf>
    <xf numFmtId="0" fontId="92" fillId="0" borderId="427" xfId="131" applyFont="1" applyBorder="1" applyAlignment="1">
      <alignment horizontal="right" vertical="center" shrinkToFit="1"/>
    </xf>
    <xf numFmtId="0" fontId="92" fillId="0" borderId="427" xfId="131" applyFont="1" applyBorder="1" applyAlignment="1">
      <alignment horizontal="left" vertical="center"/>
    </xf>
    <xf numFmtId="0" fontId="95" fillId="0" borderId="427" xfId="131" applyFont="1" applyBorder="1" applyAlignment="1">
      <alignment horizontal="center" vertical="center" wrapText="1" shrinkToFit="1"/>
    </xf>
    <xf numFmtId="0" fontId="59" fillId="0" borderId="431" xfId="131" applyFont="1" applyBorder="1" applyAlignment="1">
      <alignment vertical="center" wrapText="1"/>
    </xf>
    <xf numFmtId="0" fontId="59" fillId="0" borderId="391" xfId="131" applyFont="1" applyBorder="1" applyAlignment="1">
      <alignment vertical="center" wrapText="1"/>
    </xf>
    <xf numFmtId="0" fontId="55" fillId="11" borderId="433" xfId="1" applyFont="1" applyFill="1" applyBorder="1" applyAlignment="1">
      <alignment horizontal="center" vertical="center" shrinkToFit="1"/>
    </xf>
    <xf numFmtId="0" fontId="55" fillId="11" borderId="434" xfId="1" applyFont="1" applyFill="1" applyBorder="1" applyAlignment="1">
      <alignment horizontal="center" vertical="center" shrinkToFit="1"/>
    </xf>
    <xf numFmtId="0" fontId="33" fillId="0" borderId="435" xfId="131" applyFont="1" applyBorder="1" applyAlignment="1">
      <alignment horizontal="left" vertical="center"/>
    </xf>
    <xf numFmtId="0" fontId="27" fillId="0" borderId="435" xfId="131" applyFont="1" applyBorder="1" applyAlignment="1">
      <alignment horizontal="left" vertical="center" wrapText="1"/>
    </xf>
    <xf numFmtId="0" fontId="71" fillId="0" borderId="435" xfId="131" applyFont="1" applyBorder="1" applyAlignment="1">
      <alignment horizontal="center" vertical="center" wrapText="1" shrinkToFit="1"/>
    </xf>
    <xf numFmtId="0" fontId="33" fillId="0" borderId="394" xfId="0" applyFont="1" applyBorder="1" applyAlignment="1">
      <alignment horizontal="right" vertical="center" shrinkToFit="1"/>
    </xf>
    <xf numFmtId="0" fontId="33" fillId="0" borderId="391" xfId="0" applyFont="1" applyBorder="1" applyAlignment="1">
      <alignment horizontal="left" vertical="center"/>
    </xf>
    <xf numFmtId="0" fontId="43" fillId="0" borderId="391" xfId="0" applyFont="1" applyBorder="1" applyAlignment="1">
      <alignment horizontal="left" vertical="center" wrapText="1" shrinkToFit="1"/>
    </xf>
    <xf numFmtId="0" fontId="31" fillId="0" borderId="395" xfId="131" applyFont="1" applyBorder="1" applyAlignment="1">
      <alignment horizontal="right" vertical="center" shrinkToFit="1"/>
    </xf>
    <xf numFmtId="0" fontId="71" fillId="0" borderId="391" xfId="131" applyFont="1" applyBorder="1" applyAlignment="1">
      <alignment horizontal="center" vertical="center" wrapText="1" shrinkToFit="1"/>
    </xf>
    <xf numFmtId="0" fontId="31" fillId="0" borderId="427" xfId="131" applyFont="1" applyBorder="1" applyAlignment="1">
      <alignment horizontal="right" vertical="center" shrinkToFit="1"/>
    </xf>
    <xf numFmtId="0" fontId="33" fillId="0" borderId="427" xfId="131" applyFont="1" applyBorder="1" applyAlignment="1">
      <alignment horizontal="left" vertical="center"/>
    </xf>
    <xf numFmtId="0" fontId="59" fillId="0" borderId="427" xfId="131" applyFont="1" applyBorder="1" applyAlignment="1">
      <alignment vertical="center" wrapText="1"/>
    </xf>
    <xf numFmtId="0" fontId="40" fillId="0" borderId="390" xfId="131" applyFont="1" applyBorder="1" applyAlignment="1">
      <alignment horizontal="left" vertical="center"/>
    </xf>
    <xf numFmtId="0" fontId="33" fillId="0" borderId="219" xfId="131" applyFont="1" applyBorder="1" applyAlignment="1">
      <alignment horizontal="right" vertical="center" shrinkToFit="1"/>
    </xf>
    <xf numFmtId="0" fontId="32" fillId="0" borderId="398" xfId="131" applyFont="1" applyBorder="1" applyAlignment="1">
      <alignment horizontal="left" vertical="center"/>
    </xf>
    <xf numFmtId="0" fontId="117" fillId="0" borderId="0" xfId="0" applyFont="1" applyBorder="1" applyAlignment="1">
      <alignment horizontal="left"/>
    </xf>
    <xf numFmtId="0" fontId="102" fillId="0" borderId="294" xfId="0" applyFont="1" applyBorder="1" applyAlignment="1">
      <alignment horizontal="left"/>
    </xf>
    <xf numFmtId="0" fontId="102" fillId="0" borderId="360" xfId="0" applyFont="1" applyBorder="1" applyAlignment="1">
      <alignment horizontal="left"/>
    </xf>
    <xf numFmtId="0" fontId="102" fillId="0" borderId="0" xfId="0" applyFont="1" applyAlignment="1">
      <alignment horizontal="left"/>
    </xf>
    <xf numFmtId="0" fontId="77" fillId="13" borderId="388" xfId="131" applyFont="1" applyFill="1" applyBorder="1" applyAlignment="1">
      <alignment horizontal="center" vertical="center" shrinkToFit="1"/>
    </xf>
    <xf numFmtId="0" fontId="33" fillId="0" borderId="437" xfId="131" applyFont="1" applyBorder="1" applyAlignment="1">
      <alignment horizontal="left" vertical="center"/>
    </xf>
    <xf numFmtId="0" fontId="31" fillId="0" borderId="438" xfId="131" applyFont="1" applyBorder="1" applyAlignment="1">
      <alignment horizontal="right" vertical="center" shrinkToFit="1"/>
    </xf>
    <xf numFmtId="0" fontId="33" fillId="0" borderId="439" xfId="131" applyFont="1" applyBorder="1" applyAlignment="1">
      <alignment horizontal="center" vertical="center"/>
    </xf>
    <xf numFmtId="0" fontId="59" fillId="0" borderId="440" xfId="131" applyFont="1" applyBorder="1" applyAlignment="1">
      <alignment vertical="center" wrapText="1"/>
    </xf>
    <xf numFmtId="0" fontId="27" fillId="0" borderId="437" xfId="131" applyFont="1" applyBorder="1" applyAlignment="1">
      <alignment horizontal="left" vertical="center" wrapText="1"/>
    </xf>
    <xf numFmtId="0" fontId="28" fillId="0" borderId="437" xfId="131" applyFont="1" applyBorder="1" applyAlignment="1">
      <alignment horizontal="center" vertical="center" wrapText="1" shrinkToFit="1"/>
    </xf>
    <xf numFmtId="0" fontId="59" fillId="0" borderId="445" xfId="131" applyFont="1" applyBorder="1" applyAlignment="1">
      <alignment vertical="center" wrapText="1"/>
    </xf>
    <xf numFmtId="0" fontId="31" fillId="0" borderId="441" xfId="131" applyFont="1" applyBorder="1" applyAlignment="1">
      <alignment horizontal="center" vertical="center" shrinkToFit="1"/>
    </xf>
    <xf numFmtId="0" fontId="28" fillId="0" borderId="437" xfId="131" quotePrefix="1" applyFont="1" applyBorder="1" applyAlignment="1">
      <alignment horizontal="center" vertical="center" wrapText="1" shrinkToFit="1"/>
    </xf>
    <xf numFmtId="0" fontId="27" fillId="0" borderId="437" xfId="131" applyFont="1" applyBorder="1" applyAlignment="1">
      <alignment horizontal="left" vertical="center" wrapText="1" shrinkToFit="1"/>
    </xf>
    <xf numFmtId="0" fontId="33" fillId="0" borderId="435" xfId="131" applyFont="1" applyBorder="1" applyAlignment="1">
      <alignment horizontal="right" vertical="center" shrinkToFit="1"/>
    </xf>
    <xf numFmtId="0" fontId="59" fillId="0" borderId="446" xfId="131" applyFont="1" applyBorder="1" applyAlignment="1">
      <alignment vertical="center" wrapText="1"/>
    </xf>
    <xf numFmtId="0" fontId="80" fillId="0" borderId="391" xfId="131" applyFont="1" applyBorder="1" applyAlignment="1">
      <alignment horizontal="center" vertical="center" shrinkToFit="1"/>
    </xf>
    <xf numFmtId="0" fontId="80" fillId="0" borderId="389" xfId="131" applyFont="1" applyBorder="1" applyAlignment="1">
      <alignment horizontal="right" vertical="center" shrinkToFit="1"/>
    </xf>
    <xf numFmtId="0" fontId="131" fillId="0" borderId="390" xfId="131" applyFont="1" applyBorder="1" applyAlignment="1">
      <alignment horizontal="left" vertical="center"/>
    </xf>
    <xf numFmtId="0" fontId="82" fillId="0" borderId="391" xfId="131" applyFont="1" applyBorder="1" applyAlignment="1">
      <alignment horizontal="left" vertical="center" wrapText="1"/>
    </xf>
    <xf numFmtId="0" fontId="129" fillId="0" borderId="391" xfId="131" applyFont="1" applyBorder="1" applyAlignment="1">
      <alignment horizontal="center" vertical="center" wrapText="1" shrinkToFit="1"/>
    </xf>
    <xf numFmtId="0" fontId="91" fillId="0" borderId="413" xfId="131" applyFont="1" applyBorder="1" applyAlignment="1">
      <alignment vertical="center" wrapText="1"/>
    </xf>
    <xf numFmtId="0" fontId="80" fillId="0" borderId="424" xfId="131" applyFont="1" applyBorder="1" applyAlignment="1">
      <alignment horizontal="center" vertical="center" shrinkToFit="1"/>
    </xf>
    <xf numFmtId="0" fontId="80" fillId="0" borderId="429" xfId="131" applyFont="1" applyBorder="1" applyAlignment="1">
      <alignment horizontal="right" vertical="center" shrinkToFit="1"/>
    </xf>
    <xf numFmtId="0" fontId="131" fillId="0" borderId="428" xfId="131" applyFont="1" applyBorder="1" applyAlignment="1">
      <alignment horizontal="left" vertical="center"/>
    </xf>
    <xf numFmtId="0" fontId="82" fillId="0" borderId="424" xfId="131" applyFont="1" applyBorder="1" applyAlignment="1">
      <alignment horizontal="left" vertical="center" wrapText="1" shrinkToFit="1"/>
    </xf>
    <xf numFmtId="0" fontId="129" fillId="0" borderId="424" xfId="131" applyFont="1" applyBorder="1" applyAlignment="1">
      <alignment horizontal="center" vertical="center" wrapText="1" shrinkToFit="1"/>
    </xf>
    <xf numFmtId="0" fontId="91" fillId="0" borderId="436" xfId="131" applyFont="1" applyBorder="1" applyAlignment="1">
      <alignment vertical="center" wrapText="1"/>
    </xf>
    <xf numFmtId="0" fontId="33" fillId="0" borderId="447" xfId="131" applyFont="1" applyBorder="1" applyAlignment="1">
      <alignment horizontal="left" vertical="center"/>
    </xf>
    <xf numFmtId="0" fontId="31" fillId="0" borderId="449" xfId="131" applyFont="1" applyBorder="1" applyAlignment="1">
      <alignment horizontal="right" vertical="center" shrinkToFit="1"/>
    </xf>
    <xf numFmtId="0" fontId="33" fillId="0" borderId="450" xfId="131" applyFont="1" applyBorder="1" applyAlignment="1">
      <alignment horizontal="left" vertical="center"/>
    </xf>
    <xf numFmtId="0" fontId="27" fillId="0" borderId="444" xfId="131" applyFont="1" applyBorder="1" applyAlignment="1">
      <alignment horizontal="left" vertical="center" wrapText="1"/>
    </xf>
    <xf numFmtId="0" fontId="37" fillId="0" borderId="349" xfId="0" applyFont="1" applyBorder="1" applyAlignment="1">
      <alignment horizontal="left"/>
    </xf>
    <xf numFmtId="0" fontId="31" fillId="0" borderId="452" xfId="131" applyFont="1" applyBorder="1" applyAlignment="1">
      <alignment horizontal="center" vertical="center" shrinkToFit="1"/>
    </xf>
    <xf numFmtId="0" fontId="31" fillId="0" borderId="447" xfId="131" applyFont="1" applyBorder="1" applyAlignment="1">
      <alignment horizontal="right" vertical="center" shrinkToFit="1"/>
    </xf>
    <xf numFmtId="0" fontId="43" fillId="0" borderId="437" xfId="131" applyFont="1" applyBorder="1" applyAlignment="1">
      <alignment horizontal="left" vertical="center" wrapText="1"/>
    </xf>
    <xf numFmtId="0" fontId="59" fillId="0" borderId="453" xfId="131" applyFont="1" applyBorder="1" applyAlignment="1">
      <alignment vertical="center" wrapText="1"/>
    </xf>
    <xf numFmtId="0" fontId="31" fillId="0" borderId="448" xfId="131" applyFont="1" applyBorder="1" applyAlignment="1">
      <alignment horizontal="right" vertical="center" shrinkToFit="1"/>
    </xf>
    <xf numFmtId="0" fontId="102" fillId="0" borderId="316" xfId="0" applyFont="1" applyBorder="1" applyAlignment="1">
      <alignment horizontal="left" vertical="center"/>
    </xf>
    <xf numFmtId="0" fontId="102" fillId="0" borderId="294" xfId="0" applyFont="1" applyBorder="1" applyAlignment="1">
      <alignment horizontal="left" vertical="center"/>
    </xf>
    <xf numFmtId="0" fontId="102" fillId="0" borderId="437" xfId="0" applyFont="1" applyBorder="1" applyAlignment="1">
      <alignment horizontal="left" vertical="center"/>
    </xf>
    <xf numFmtId="0" fontId="102" fillId="0" borderId="312" xfId="0" applyFont="1" applyBorder="1" applyAlignment="1">
      <alignment horizontal="left" vertical="center"/>
    </xf>
    <xf numFmtId="0" fontId="102" fillId="0" borderId="349" xfId="0" applyFont="1" applyBorder="1" applyAlignment="1">
      <alignment horizontal="left" vertical="center"/>
    </xf>
    <xf numFmtId="0" fontId="31" fillId="0" borderId="454" xfId="131" applyFont="1" applyBorder="1" applyAlignment="1">
      <alignment horizontal="right" vertical="center" shrinkToFit="1"/>
    </xf>
    <xf numFmtId="0" fontId="33" fillId="0" borderId="454" xfId="131" applyFont="1" applyBorder="1" applyAlignment="1">
      <alignment horizontal="left" vertical="center"/>
    </xf>
    <xf numFmtId="0" fontId="43" fillId="0" borderId="454" xfId="131" applyFont="1" applyBorder="1" applyAlignment="1">
      <alignment horizontal="left" vertical="center" wrapText="1"/>
    </xf>
    <xf numFmtId="0" fontId="133" fillId="0" borderId="454" xfId="131" applyFont="1" applyBorder="1" applyAlignment="1">
      <alignment vertical="center" wrapText="1"/>
    </xf>
    <xf numFmtId="0" fontId="43" fillId="0" borderId="454" xfId="131" applyFont="1" applyBorder="1" applyAlignment="1">
      <alignment horizontal="left" vertical="center" wrapText="1" shrinkToFit="1"/>
    </xf>
    <xf numFmtId="0" fontId="92" fillId="0" borderId="456" xfId="131" applyFont="1" applyBorder="1" applyAlignment="1">
      <alignment horizontal="left" vertical="center"/>
    </xf>
    <xf numFmtId="0" fontId="27" fillId="0" borderId="457" xfId="131" applyFont="1" applyBorder="1" applyAlignment="1">
      <alignment horizontal="left" vertical="center" wrapText="1"/>
    </xf>
    <xf numFmtId="0" fontId="54" fillId="0" borderId="457" xfId="131" applyFont="1" applyBorder="1" applyAlignment="1">
      <alignment horizontal="center" vertical="center" wrapText="1" shrinkToFit="1"/>
    </xf>
    <xf numFmtId="0" fontId="59" fillId="0" borderId="458" xfId="131" applyFont="1" applyBorder="1" applyAlignment="1">
      <alignment vertical="center" wrapText="1"/>
    </xf>
    <xf numFmtId="0" fontId="31" fillId="0" borderId="459" xfId="131" applyFont="1" applyBorder="1" applyAlignment="1">
      <alignment horizontal="right" vertical="center" shrinkToFit="1"/>
    </xf>
    <xf numFmtId="0" fontId="33" fillId="0" borderId="459" xfId="131" applyFont="1" applyBorder="1" applyAlignment="1">
      <alignment horizontal="left" vertical="center"/>
    </xf>
    <xf numFmtId="0" fontId="43" fillId="0" borderId="459" xfId="131" applyFont="1" applyBorder="1" applyAlignment="1">
      <alignment horizontal="left" vertical="center" wrapText="1" shrinkToFit="1"/>
    </xf>
    <xf numFmtId="0" fontId="133" fillId="0" borderId="459" xfId="131" applyFont="1" applyBorder="1" applyAlignment="1">
      <alignment vertical="center" wrapText="1"/>
    </xf>
    <xf numFmtId="0" fontId="31" fillId="0" borderId="457" xfId="131" applyFont="1" applyBorder="1" applyAlignment="1">
      <alignment horizontal="right" vertical="center" shrinkToFit="1"/>
    </xf>
    <xf numFmtId="0" fontId="33" fillId="0" borderId="457" xfId="131" applyFont="1" applyBorder="1" applyAlignment="1">
      <alignment horizontal="left" vertical="center"/>
    </xf>
    <xf numFmtId="0" fontId="27" fillId="0" borderId="457" xfId="131" applyFont="1" applyBorder="1" applyAlignment="1">
      <alignment horizontal="left" vertical="center" wrapText="1" shrinkToFit="1"/>
    </xf>
    <xf numFmtId="0" fontId="31" fillId="0" borderId="460" xfId="131" applyFont="1" applyBorder="1" applyAlignment="1">
      <alignment horizontal="right" vertical="center" shrinkToFit="1"/>
    </xf>
    <xf numFmtId="0" fontId="98" fillId="0" borderId="437" xfId="0" applyFont="1" applyBorder="1" applyAlignment="1">
      <alignment horizontal="left" vertical="center"/>
    </xf>
    <xf numFmtId="0" fontId="29" fillId="0" borderId="454" xfId="131" applyFont="1" applyBorder="1" applyAlignment="1">
      <alignment horizontal="center" vertical="center" wrapText="1" shrinkToFit="1"/>
    </xf>
    <xf numFmtId="0" fontId="27" fillId="0" borderId="454" xfId="131" applyFont="1" applyBorder="1" applyAlignment="1">
      <alignment horizontal="left" vertical="center" wrapText="1" shrinkToFit="1"/>
    </xf>
    <xf numFmtId="0" fontId="33" fillId="0" borderId="390" xfId="131" applyFont="1" applyBorder="1" applyAlignment="1">
      <alignment horizontal="center" vertical="center"/>
    </xf>
    <xf numFmtId="0" fontId="27" fillId="0" borderId="459" xfId="131" applyFont="1" applyBorder="1" applyAlignment="1">
      <alignment horizontal="left" vertical="center" wrapText="1"/>
    </xf>
    <xf numFmtId="0" fontId="27" fillId="0" borderId="461" xfId="131" applyFont="1" applyBorder="1" applyAlignment="1">
      <alignment horizontal="left" vertical="center" wrapText="1"/>
    </xf>
    <xf numFmtId="0" fontId="59" fillId="0" borderId="462" xfId="131" applyFont="1" applyBorder="1" applyAlignment="1">
      <alignment vertical="center" wrapText="1"/>
    </xf>
    <xf numFmtId="0" fontId="27" fillId="0" borderId="459" xfId="131" applyFont="1" applyBorder="1" applyAlignment="1">
      <alignment horizontal="left" vertical="center" wrapText="1" shrinkToFit="1"/>
    </xf>
    <xf numFmtId="0" fontId="71" fillId="0" borderId="457" xfId="131" applyFont="1" applyBorder="1" applyAlignment="1">
      <alignment horizontal="center" vertical="center" wrapText="1" shrinkToFit="1"/>
    </xf>
    <xf numFmtId="0" fontId="80" fillId="0" borderId="452" xfId="131" applyFont="1" applyBorder="1" applyAlignment="1">
      <alignment horizontal="center" vertical="center" shrinkToFit="1"/>
    </xf>
    <xf numFmtId="0" fontId="80" fillId="0" borderId="447" xfId="131" applyFont="1" applyBorder="1" applyAlignment="1">
      <alignment horizontal="right" vertical="center" shrinkToFit="1"/>
    </xf>
    <xf numFmtId="0" fontId="81" fillId="0" borderId="437" xfId="131" applyFont="1" applyBorder="1" applyAlignment="1">
      <alignment horizontal="left" vertical="center"/>
    </xf>
    <xf numFmtId="0" fontId="128" fillId="0" borderId="437" xfId="131" applyFont="1" applyBorder="1" applyAlignment="1">
      <alignment horizontal="left" vertical="center" wrapText="1" shrinkToFit="1"/>
    </xf>
    <xf numFmtId="0" fontId="134" fillId="0" borderId="437" xfId="131" applyFont="1" applyBorder="1" applyAlignment="1">
      <alignment horizontal="center" vertical="center" wrapText="1" shrinkToFit="1"/>
    </xf>
    <xf numFmtId="0" fontId="91" fillId="0" borderId="453" xfId="131" applyFont="1" applyBorder="1" applyAlignment="1">
      <alignment vertical="center" wrapText="1"/>
    </xf>
    <xf numFmtId="0" fontId="80" fillId="0" borderId="454" xfId="131" applyFont="1" applyBorder="1" applyAlignment="1">
      <alignment horizontal="center" vertical="center" shrinkToFit="1"/>
    </xf>
    <xf numFmtId="0" fontId="80" fillId="0" borderId="454" xfId="131" applyFont="1" applyBorder="1" applyAlignment="1">
      <alignment horizontal="right" vertical="center" shrinkToFit="1"/>
    </xf>
    <xf numFmtId="0" fontId="81" fillId="0" borderId="454" xfId="131" applyFont="1" applyBorder="1" applyAlignment="1">
      <alignment horizontal="left" vertical="center"/>
    </xf>
    <xf numFmtId="0" fontId="128" fillId="0" borderId="454" xfId="131" applyFont="1" applyBorder="1" applyAlignment="1">
      <alignment horizontal="left" vertical="center" wrapText="1"/>
    </xf>
    <xf numFmtId="0" fontId="134" fillId="0" borderId="454" xfId="131" applyFont="1" applyBorder="1" applyAlignment="1">
      <alignment horizontal="center" vertical="center" wrapText="1" shrinkToFit="1"/>
    </xf>
    <xf numFmtId="0" fontId="135" fillId="0" borderId="454" xfId="131" applyFont="1" applyBorder="1" applyAlignment="1">
      <alignment vertical="center" wrapText="1"/>
    </xf>
    <xf numFmtId="0" fontId="136" fillId="0" borderId="0" xfId="131" applyFont="1"/>
    <xf numFmtId="0" fontId="128" fillId="0" borderId="454" xfId="131" applyFont="1" applyBorder="1" applyAlignment="1">
      <alignment horizontal="left" vertical="center" wrapText="1" shrinkToFit="1"/>
    </xf>
    <xf numFmtId="0" fontId="31" fillId="0" borderId="463" xfId="131" applyFont="1" applyBorder="1" applyAlignment="1">
      <alignment horizontal="right" vertical="center" shrinkToFit="1"/>
    </xf>
    <xf numFmtId="0" fontId="37" fillId="0" borderId="316" xfId="0" applyFont="1" applyBorder="1" applyAlignment="1">
      <alignment horizontal="left" vertical="center"/>
    </xf>
    <xf numFmtId="0" fontId="54" fillId="0" borderId="464" xfId="131" applyFont="1" applyBorder="1" applyAlignment="1">
      <alignment horizontal="center" vertical="center" wrapText="1" shrinkToFit="1"/>
    </xf>
    <xf numFmtId="0" fontId="54" fillId="0" borderId="454" xfId="131" applyFont="1" applyBorder="1" applyAlignment="1">
      <alignment horizontal="center" vertical="center" wrapText="1" shrinkToFit="1"/>
    </xf>
    <xf numFmtId="0" fontId="54" fillId="0" borderId="466" xfId="131" applyFont="1" applyBorder="1" applyAlignment="1">
      <alignment horizontal="center" vertical="center" wrapText="1" shrinkToFit="1"/>
    </xf>
    <xf numFmtId="0" fontId="54" fillId="0" borderId="467"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27" fillId="0" borderId="466" xfId="131" applyFont="1" applyBorder="1" applyAlignment="1">
      <alignment horizontal="left" vertical="center" wrapText="1"/>
    </xf>
    <xf numFmtId="0" fontId="29" fillId="0" borderId="466" xfId="131" applyFont="1" applyBorder="1" applyAlignment="1">
      <alignment horizontal="center" vertical="center" wrapText="1" shrinkToFit="1"/>
    </xf>
    <xf numFmtId="0" fontId="59" fillId="0" borderId="469" xfId="131" applyFont="1" applyBorder="1" applyAlignment="1">
      <alignment vertical="center" wrapText="1"/>
    </xf>
    <xf numFmtId="0" fontId="27" fillId="0" borderId="466" xfId="131" applyFont="1" applyBorder="1" applyAlignment="1">
      <alignment horizontal="left" vertical="center" wrapText="1" shrinkToFit="1"/>
    </xf>
    <xf numFmtId="0" fontId="33" fillId="0" borderId="466" xfId="131" applyFont="1" applyBorder="1" applyAlignment="1">
      <alignment horizontal="center" vertical="center"/>
    </xf>
    <xf numFmtId="0" fontId="59" fillId="0" borderId="466" xfId="131" applyFont="1" applyBorder="1" applyAlignment="1">
      <alignment vertical="center" wrapText="1"/>
    </xf>
    <xf numFmtId="0" fontId="92" fillId="0" borderId="457" xfId="131" applyFont="1" applyBorder="1" applyAlignment="1">
      <alignment horizontal="right" vertical="center" shrinkToFit="1"/>
    </xf>
    <xf numFmtId="0" fontId="92" fillId="0" borderId="457" xfId="131" applyFont="1" applyBorder="1" applyAlignment="1">
      <alignment horizontal="left" vertical="center"/>
    </xf>
    <xf numFmtId="0" fontId="54" fillId="0" borderId="459" xfId="131" applyFont="1" applyBorder="1" applyAlignment="1">
      <alignment horizontal="left" vertical="center" wrapText="1"/>
    </xf>
    <xf numFmtId="0" fontId="57" fillId="0" borderId="462" xfId="131" applyFont="1" applyBorder="1" applyAlignment="1">
      <alignment vertical="center" wrapText="1"/>
    </xf>
    <xf numFmtId="0" fontId="43" fillId="0" borderId="466" xfId="131" applyFont="1" applyBorder="1" applyAlignment="1">
      <alignment horizontal="left" vertical="center" wrapText="1"/>
    </xf>
    <xf numFmtId="0" fontId="133" fillId="0" borderId="469" xfId="131" applyFont="1" applyBorder="1" applyAlignment="1">
      <alignment vertical="center" wrapText="1"/>
    </xf>
    <xf numFmtId="0" fontId="33" fillId="0" borderId="459" xfId="131" applyFont="1" applyBorder="1" applyAlignment="1">
      <alignment horizontal="center" vertical="center"/>
    </xf>
    <xf numFmtId="0" fontId="43" fillId="0" borderId="459" xfId="131" applyFont="1" applyBorder="1" applyAlignment="1">
      <alignment horizontal="left" vertical="center" wrapText="1"/>
    </xf>
    <xf numFmtId="0" fontId="0" fillId="0" borderId="0" xfId="0"/>
    <xf numFmtId="0" fontId="43" fillId="0" borderId="466" xfId="131" applyFont="1" applyBorder="1" applyAlignment="1">
      <alignment horizontal="left" vertical="center" wrapText="1"/>
    </xf>
    <xf numFmtId="0" fontId="43" fillId="0" borderId="466" xfId="131" applyFont="1" applyBorder="1" applyAlignment="1">
      <alignment horizontal="left" vertical="center" wrapText="1" shrinkToFit="1"/>
    </xf>
    <xf numFmtId="0" fontId="28" fillId="0" borderId="466"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102" fillId="0" borderId="449" xfId="0" applyFont="1" applyBorder="1" applyAlignment="1">
      <alignment horizontal="left" vertical="center"/>
    </xf>
    <xf numFmtId="0" fontId="71" fillId="0" borderId="466" xfId="131" applyFont="1" applyBorder="1" applyAlignment="1">
      <alignment horizontal="center" vertical="center" wrapText="1" shrinkToFit="1"/>
    </xf>
    <xf numFmtId="0" fontId="71" fillId="0" borderId="466" xfId="131" quotePrefix="1" applyFont="1" applyBorder="1" applyAlignment="1">
      <alignment horizontal="center" vertical="center" wrapText="1" shrinkToFit="1"/>
    </xf>
    <xf numFmtId="0" fontId="102" fillId="0" borderId="103" xfId="0" applyFont="1" applyBorder="1" applyAlignment="1">
      <alignment horizontal="left" vertical="center"/>
    </xf>
    <xf numFmtId="0" fontId="98" fillId="0" borderId="103" xfId="0" applyFont="1" applyBorder="1" applyAlignment="1">
      <alignment horizontal="center" vertical="center"/>
    </xf>
    <xf numFmtId="0" fontId="98" fillId="0" borderId="103" xfId="0" applyFont="1" applyBorder="1" applyAlignment="1">
      <alignment horizontal="left" vertical="center"/>
    </xf>
    <xf numFmtId="0" fontId="4" fillId="0" borderId="193" xfId="1" applyFont="1" applyBorder="1" applyAlignment="1">
      <alignment horizontal="left" vertical="center" wrapText="1" shrinkToFit="1"/>
    </xf>
    <xf numFmtId="0" fontId="53" fillId="0" borderId="470" xfId="131" applyFont="1" applyBorder="1" applyAlignment="1">
      <alignment horizontal="left" vertical="center" wrapText="1" shrinkToFit="1"/>
    </xf>
    <xf numFmtId="0" fontId="137" fillId="0" borderId="469" xfId="131" applyFont="1" applyBorder="1" applyAlignment="1">
      <alignment vertical="center" wrapText="1"/>
    </xf>
    <xf numFmtId="0" fontId="31" fillId="0" borderId="471" xfId="131" applyFont="1" applyBorder="1" applyAlignment="1">
      <alignment horizontal="right" vertical="center" shrinkToFit="1"/>
    </xf>
    <xf numFmtId="0" fontId="54" fillId="0" borderId="459" xfId="131" applyFont="1" applyBorder="1" applyAlignment="1">
      <alignment horizontal="center" vertical="center" wrapText="1" shrinkToFit="1"/>
    </xf>
    <xf numFmtId="0" fontId="54" fillId="0" borderId="465" xfId="131" applyFont="1" applyBorder="1" applyAlignment="1">
      <alignment horizontal="center" vertical="center" wrapText="1" shrinkToFit="1"/>
    </xf>
    <xf numFmtId="0" fontId="31" fillId="0" borderId="472" xfId="131" applyFont="1" applyBorder="1" applyAlignment="1">
      <alignment horizontal="right" vertical="center" shrinkToFit="1"/>
    </xf>
    <xf numFmtId="0" fontId="71" fillId="0" borderId="459" xfId="131" applyFont="1" applyBorder="1" applyAlignment="1">
      <alignment horizontal="center" vertical="center" wrapText="1" shrinkToFit="1"/>
    </xf>
    <xf numFmtId="0" fontId="72" fillId="0" borderId="452" xfId="1" applyFont="1" applyBorder="1" applyAlignment="1">
      <alignment horizontal="center" vertical="center" shrinkToFit="1"/>
    </xf>
    <xf numFmtId="0" fontId="27" fillId="0" borderId="0" xfId="131" applyFont="1" applyBorder="1" applyAlignment="1">
      <alignment horizontal="left" vertical="center" wrapText="1"/>
    </xf>
    <xf numFmtId="0" fontId="29" fillId="0" borderId="466" xfId="131" quotePrefix="1" applyFont="1" applyBorder="1" applyAlignment="1">
      <alignment horizontal="center" vertical="center" wrapText="1" shrinkToFit="1"/>
    </xf>
    <xf numFmtId="0" fontId="0" fillId="0" borderId="473" xfId="0" applyBorder="1"/>
    <xf numFmtId="0" fontId="33" fillId="0" borderId="456" xfId="131" applyFont="1" applyBorder="1" applyAlignment="1">
      <alignment horizontal="center" vertical="center"/>
    </xf>
    <xf numFmtId="0" fontId="31" fillId="0" borderId="475" xfId="131" applyFont="1" applyBorder="1" applyAlignment="1">
      <alignment horizontal="center" vertical="center" shrinkToFit="1"/>
    </xf>
    <xf numFmtId="0" fontId="59" fillId="0" borderId="476" xfId="131" applyFont="1" applyBorder="1" applyAlignment="1">
      <alignment vertical="center" wrapText="1"/>
    </xf>
    <xf numFmtId="0" fontId="31" fillId="0" borderId="465" xfId="131" applyFont="1" applyBorder="1" applyAlignment="1">
      <alignment horizontal="right" vertical="center" shrinkToFit="1"/>
    </xf>
    <xf numFmtId="0" fontId="33" fillId="0" borderId="465" xfId="131" applyFont="1" applyBorder="1" applyAlignment="1">
      <alignment horizontal="left" vertical="center"/>
    </xf>
    <xf numFmtId="0" fontId="95" fillId="0" borderId="477" xfId="131" applyFont="1" applyBorder="1" applyAlignment="1">
      <alignment horizontal="center" vertical="center" wrapText="1" shrinkToFit="1"/>
    </xf>
    <xf numFmtId="0" fontId="31" fillId="0" borderId="397" xfId="131" applyFont="1" applyBorder="1" applyAlignment="1">
      <alignment horizontal="right" vertical="center" shrinkToFit="1"/>
    </xf>
    <xf numFmtId="0" fontId="95" fillId="0" borderId="398" xfId="131" applyFont="1" applyBorder="1" applyAlignment="1">
      <alignment horizontal="center" vertical="center" wrapText="1" shrinkToFit="1"/>
    </xf>
    <xf numFmtId="0" fontId="59" fillId="0" borderId="397" xfId="131" applyFont="1" applyBorder="1" applyAlignment="1">
      <alignment vertical="center" wrapText="1"/>
    </xf>
    <xf numFmtId="0" fontId="59" fillId="0" borderId="478" xfId="131" applyFont="1" applyBorder="1" applyAlignment="1">
      <alignment vertical="center" wrapText="1"/>
    </xf>
    <xf numFmtId="0" fontId="40" fillId="0" borderId="466" xfId="131" applyFont="1" applyBorder="1" applyAlignment="1">
      <alignment horizontal="left" vertical="center"/>
    </xf>
    <xf numFmtId="0" fontId="41" fillId="0" borderId="466" xfId="131" applyFont="1" applyBorder="1" applyAlignment="1">
      <alignment horizontal="center" vertical="center" wrapText="1" shrinkToFit="1"/>
    </xf>
    <xf numFmtId="0" fontId="92" fillId="0" borderId="398" xfId="131" applyFont="1" applyBorder="1" applyAlignment="1">
      <alignment horizontal="right" vertical="center" shrinkToFit="1"/>
    </xf>
    <xf numFmtId="0" fontId="92" fillId="0" borderId="398" xfId="131" applyFont="1" applyBorder="1" applyAlignment="1">
      <alignment horizontal="left" vertical="center"/>
    </xf>
    <xf numFmtId="0" fontId="95" fillId="0" borderId="457" xfId="131" applyFont="1" applyBorder="1" applyAlignment="1">
      <alignment horizontal="center" vertical="center" wrapText="1" shrinkToFit="1"/>
    </xf>
    <xf numFmtId="0" fontId="31" fillId="0" borderId="479" xfId="131" applyFont="1" applyBorder="1" applyAlignment="1">
      <alignment horizontal="right" vertical="center" shrinkToFit="1"/>
    </xf>
    <xf numFmtId="0" fontId="33" fillId="0" borderId="479" xfId="131" applyFont="1" applyBorder="1" applyAlignment="1">
      <alignment horizontal="left" vertical="center"/>
    </xf>
    <xf numFmtId="0" fontId="27" fillId="0" borderId="479" xfId="131" applyFont="1" applyBorder="1" applyAlignment="1">
      <alignment horizontal="left" vertical="center" wrapText="1"/>
    </xf>
    <xf numFmtId="0" fontId="59" fillId="0" borderId="479" xfId="131" applyFont="1" applyBorder="1" applyAlignment="1">
      <alignment vertical="center" wrapText="1"/>
    </xf>
    <xf numFmtId="0" fontId="65" fillId="0" borderId="176" xfId="0" applyFont="1" applyBorder="1" applyAlignment="1">
      <alignment horizontal="center" vertical="center"/>
    </xf>
    <xf numFmtId="0" fontId="71" fillId="0" borderId="437" xfId="131" applyFont="1" applyBorder="1" applyAlignment="1">
      <alignment horizontal="center" vertical="center" wrapText="1" shrinkToFit="1"/>
    </xf>
    <xf numFmtId="0" fontId="71" fillId="0" borderId="454" xfId="131" applyFont="1" applyBorder="1" applyAlignment="1">
      <alignment horizontal="center" vertical="center" wrapText="1" shrinkToFit="1"/>
    </xf>
    <xf numFmtId="0" fontId="42" fillId="0" borderId="0" xfId="131" applyFont="1" applyBorder="1" applyAlignment="1">
      <alignment horizontal="center" vertical="center"/>
    </xf>
    <xf numFmtId="0" fontId="28" fillId="0" borderId="0" xfId="131" applyFont="1" applyAlignment="1">
      <alignment horizontal="center" vertical="center"/>
    </xf>
    <xf numFmtId="0" fontId="138" fillId="0" borderId="0" xfId="0" applyFont="1"/>
    <xf numFmtId="0" fontId="65" fillId="0" borderId="96" xfId="0" applyFont="1" applyBorder="1" applyAlignment="1">
      <alignment horizontal="center" vertical="center"/>
    </xf>
    <xf numFmtId="0" fontId="71" fillId="0" borderId="427" xfId="131" applyFont="1" applyBorder="1" applyAlignment="1">
      <alignment horizontal="center" vertical="center" wrapText="1" shrinkToFit="1"/>
    </xf>
    <xf numFmtId="0" fontId="71" fillId="0" borderId="353" xfId="131" applyFont="1" applyBorder="1" applyAlignment="1">
      <alignment horizontal="center" vertical="center" wrapText="1" shrinkToFit="1"/>
    </xf>
    <xf numFmtId="0" fontId="71" fillId="0" borderId="391" xfId="0" applyFont="1" applyBorder="1" applyAlignment="1">
      <alignment horizontal="center" vertical="center" wrapText="1" shrinkToFit="1"/>
    </xf>
    <xf numFmtId="0" fontId="71" fillId="0" borderId="173" xfId="131" applyFont="1" applyBorder="1" applyAlignment="1">
      <alignment horizontal="center" vertical="center" wrapText="1" shrinkToFit="1"/>
    </xf>
    <xf numFmtId="0" fontId="71" fillId="0" borderId="345" xfId="131" applyFont="1" applyBorder="1" applyAlignment="1">
      <alignment horizontal="center" vertical="center" wrapText="1" shrinkToFit="1"/>
    </xf>
    <xf numFmtId="0" fontId="71" fillId="0" borderId="275" xfId="131" applyFont="1" applyBorder="1" applyAlignment="1">
      <alignment horizontal="center" vertical="center" wrapText="1" shrinkToFit="1"/>
    </xf>
    <xf numFmtId="0" fontId="71" fillId="0" borderId="400" xfId="131" applyFont="1" applyBorder="1" applyAlignment="1">
      <alignment horizontal="center" vertical="center" wrapText="1" shrinkToFit="1"/>
    </xf>
    <xf numFmtId="0" fontId="71" fillId="0" borderId="361" xfId="131" applyFont="1" applyBorder="1" applyAlignment="1">
      <alignment horizontal="center" vertical="center" wrapText="1" shrinkToFit="1"/>
    </xf>
    <xf numFmtId="0" fontId="71" fillId="0" borderId="402" xfId="0" applyFont="1" applyBorder="1" applyAlignment="1">
      <alignment horizontal="center" vertical="center" wrapText="1" shrinkToFit="1"/>
    </xf>
    <xf numFmtId="0" fontId="71" fillId="0" borderId="150" xfId="131" applyFont="1" applyBorder="1" applyAlignment="1">
      <alignment horizontal="center" vertical="center" wrapText="1" shrinkToFit="1"/>
    </xf>
    <xf numFmtId="0" fontId="71" fillId="0" borderId="405" xfId="131" applyFont="1" applyBorder="1" applyAlignment="1">
      <alignment horizontal="center" vertical="center" wrapText="1" shrinkToFit="1"/>
    </xf>
    <xf numFmtId="0" fontId="71" fillId="0" borderId="365" xfId="131" applyFont="1" applyBorder="1" applyAlignment="1">
      <alignment horizontal="center" vertical="center" wrapText="1" shrinkToFit="1"/>
    </xf>
    <xf numFmtId="0" fontId="71" fillId="0" borderId="215" xfId="131" applyFont="1" applyBorder="1" applyAlignment="1">
      <alignment horizontal="center" vertical="center" wrapText="1" shrinkToFit="1"/>
    </xf>
    <xf numFmtId="0" fontId="71" fillId="0" borderId="398" xfId="131" applyFont="1" applyBorder="1" applyAlignment="1">
      <alignment horizontal="center" vertical="center" wrapText="1" shrinkToFit="1"/>
    </xf>
    <xf numFmtId="0" fontId="71" fillId="0" borderId="479" xfId="131" applyFont="1" applyBorder="1" applyAlignment="1">
      <alignment horizontal="center" vertical="center" wrapText="1" shrinkToFit="1"/>
    </xf>
    <xf numFmtId="0" fontId="97" fillId="0" borderId="402" xfId="131" applyFont="1" applyBorder="1" applyAlignment="1">
      <alignment horizontal="center" vertical="center" wrapText="1" shrinkToFit="1"/>
    </xf>
    <xf numFmtId="0" fontId="71" fillId="0" borderId="340" xfId="131" applyFont="1" applyBorder="1" applyAlignment="1">
      <alignment horizontal="center" vertical="center" wrapText="1" shrinkToFit="1"/>
    </xf>
    <xf numFmtId="0" fontId="71" fillId="0" borderId="299" xfId="131" applyFont="1" applyBorder="1" applyAlignment="1">
      <alignment horizontal="center" vertical="center" wrapText="1" shrinkToFit="1"/>
    </xf>
    <xf numFmtId="0" fontId="71" fillId="0" borderId="198" xfId="131" quotePrefix="1" applyFont="1" applyBorder="1" applyAlignment="1">
      <alignment horizontal="center" vertical="center" wrapText="1" shrinkToFit="1"/>
    </xf>
    <xf numFmtId="0" fontId="71" fillId="0" borderId="204" xfId="131" applyFont="1" applyBorder="1" applyAlignment="1">
      <alignment horizontal="center" vertical="center" wrapText="1" shrinkToFit="1"/>
    </xf>
    <xf numFmtId="0" fontId="71" fillId="0" borderId="391" xfId="131" quotePrefix="1" applyFont="1" applyBorder="1" applyAlignment="1">
      <alignment horizontal="center" vertical="center" wrapText="1" shrinkToFit="1"/>
    </xf>
    <xf numFmtId="0" fontId="71" fillId="0" borderId="292" xfId="131" applyFont="1" applyBorder="1" applyAlignment="1">
      <alignment horizontal="center" vertical="center" wrapText="1" shrinkToFit="1"/>
    </xf>
    <xf numFmtId="0" fontId="71" fillId="0" borderId="337" xfId="131" applyFont="1" applyBorder="1" applyAlignment="1">
      <alignment horizontal="center" vertical="center" wrapText="1" shrinkToFit="1"/>
    </xf>
    <xf numFmtId="0" fontId="71" fillId="0" borderId="261" xfId="131" applyFont="1" applyBorder="1" applyAlignment="1">
      <alignment horizontal="center" vertical="center" wrapText="1" shrinkToFit="1"/>
    </xf>
    <xf numFmtId="0" fontId="71" fillId="0" borderId="356" xfId="131" applyFont="1" applyBorder="1" applyAlignment="1">
      <alignment horizontal="center" vertical="center" wrapText="1" shrinkToFit="1"/>
    </xf>
    <xf numFmtId="0" fontId="71" fillId="0" borderId="303" xfId="131" applyFont="1" applyBorder="1" applyAlignment="1">
      <alignment horizontal="center" vertical="center" wrapText="1" shrinkToFit="1"/>
    </xf>
    <xf numFmtId="0" fontId="71" fillId="0" borderId="350" xfId="131" applyFont="1" applyBorder="1" applyAlignment="1">
      <alignment horizontal="center" vertical="center" wrapText="1" shrinkToFit="1"/>
    </xf>
    <xf numFmtId="0" fontId="71" fillId="0" borderId="459" xfId="131" quotePrefix="1" applyFont="1" applyBorder="1" applyAlignment="1">
      <alignment horizontal="center" vertical="center" wrapText="1" shrinkToFit="1"/>
    </xf>
    <xf numFmtId="0" fontId="71" fillId="0" borderId="376" xfId="131" quotePrefix="1" applyFont="1" applyBorder="1" applyAlignment="1">
      <alignment horizontal="center" vertical="center" wrapText="1" shrinkToFit="1"/>
    </xf>
    <xf numFmtId="0" fontId="71" fillId="0" borderId="291" xfId="131" quotePrefix="1" applyFont="1" applyBorder="1" applyAlignment="1">
      <alignment horizontal="center" vertical="center" wrapText="1" shrinkToFit="1"/>
    </xf>
    <xf numFmtId="0" fontId="71" fillId="0" borderId="261" xfId="131" quotePrefix="1" applyFont="1" applyBorder="1" applyAlignment="1">
      <alignment horizontal="center" vertical="center" wrapText="1" shrinkToFit="1"/>
    </xf>
    <xf numFmtId="0" fontId="71" fillId="0" borderId="258" xfId="131" quotePrefix="1" applyFont="1" applyBorder="1" applyAlignment="1">
      <alignment horizontal="center" vertical="center" wrapText="1" shrinkToFit="1"/>
    </xf>
    <xf numFmtId="0" fontId="71" fillId="0" borderId="231" xfId="131" applyFont="1" applyBorder="1" applyAlignment="1">
      <alignment horizontal="center" vertical="center" wrapText="1" shrinkToFit="1"/>
    </xf>
    <xf numFmtId="0" fontId="71" fillId="0" borderId="208" xfId="131" applyFont="1" applyBorder="1" applyAlignment="1">
      <alignment horizontal="center" vertical="center" wrapText="1" shrinkToFit="1"/>
    </xf>
    <xf numFmtId="0" fontId="71" fillId="0" borderId="227" xfId="131" applyFont="1" applyBorder="1" applyAlignment="1">
      <alignment horizontal="center" vertical="center" wrapText="1" shrinkToFit="1"/>
    </xf>
    <xf numFmtId="0" fontId="71" fillId="0" borderId="285" xfId="131" applyFont="1" applyBorder="1" applyAlignment="1">
      <alignment horizontal="center" vertical="center" wrapText="1" shrinkToFit="1"/>
    </xf>
    <xf numFmtId="0" fontId="71" fillId="0" borderId="209" xfId="131" applyFont="1" applyBorder="1" applyAlignment="1">
      <alignment horizontal="center" vertical="center" wrapText="1" shrinkToFit="1"/>
    </xf>
    <xf numFmtId="0" fontId="71" fillId="0" borderId="267" xfId="131" applyFont="1" applyBorder="1" applyAlignment="1">
      <alignment horizontal="center" vertical="center" wrapText="1" shrinkToFit="1"/>
    </xf>
    <xf numFmtId="0" fontId="71" fillId="0" borderId="233" xfId="131" applyFont="1" applyBorder="1" applyAlignment="1">
      <alignment horizontal="center" vertical="center" wrapText="1" shrinkToFit="1"/>
    </xf>
    <xf numFmtId="0" fontId="43" fillId="0" borderId="479" xfId="131" applyFont="1" applyBorder="1" applyAlignment="1">
      <alignment horizontal="left" vertical="center" wrapText="1" shrinkToFit="1"/>
    </xf>
    <xf numFmtId="0" fontId="59" fillId="0" borderId="480" xfId="131" applyFont="1" applyBorder="1" applyAlignment="1">
      <alignment vertical="center" wrapText="1"/>
    </xf>
    <xf numFmtId="0" fontId="35" fillId="0" borderId="164" xfId="0" applyFont="1" applyBorder="1"/>
    <xf numFmtId="0" fontId="59" fillId="0" borderId="190" xfId="131" applyFont="1" applyBorder="1" applyAlignment="1">
      <alignment vertical="center" wrapText="1"/>
    </xf>
    <xf numFmtId="0" fontId="59" fillId="0" borderId="308" xfId="60" applyFont="1" applyBorder="1" applyAlignment="1">
      <alignment vertical="center" wrapText="1"/>
    </xf>
    <xf numFmtId="0" fontId="59" fillId="0" borderId="191" xfId="131" applyFont="1" applyBorder="1" applyAlignment="1">
      <alignment vertical="center" wrapText="1"/>
    </xf>
    <xf numFmtId="0" fontId="59" fillId="0" borderId="363" xfId="131" applyFont="1" applyBorder="1" applyAlignment="1">
      <alignment vertical="center" wrapText="1"/>
    </xf>
    <xf numFmtId="0" fontId="59" fillId="0" borderId="383" xfId="131" applyFont="1" applyBorder="1" applyAlignment="1">
      <alignment vertical="center" wrapText="1"/>
    </xf>
    <xf numFmtId="0" fontId="59" fillId="0" borderId="192" xfId="131" applyFont="1" applyBorder="1" applyAlignment="1">
      <alignment vertical="center" wrapText="1"/>
    </xf>
    <xf numFmtId="0" fontId="59" fillId="0" borderId="387" xfId="131" applyFont="1" applyBorder="1" applyAlignment="1">
      <alignment vertical="center" wrapText="1"/>
    </xf>
    <xf numFmtId="0" fontId="59" fillId="0" borderId="380" xfId="131" applyFont="1" applyBorder="1" applyAlignment="1">
      <alignment vertical="center" wrapText="1"/>
    </xf>
    <xf numFmtId="0" fontId="31" fillId="0" borderId="475" xfId="0" applyFont="1" applyBorder="1" applyAlignment="1">
      <alignment horizontal="center" vertical="center" shrinkToFit="1"/>
    </xf>
    <xf numFmtId="0" fontId="31" fillId="0" borderId="466" xfId="0" applyFont="1" applyBorder="1" applyAlignment="1">
      <alignment horizontal="right" vertical="center" shrinkToFit="1"/>
    </xf>
    <xf numFmtId="0" fontId="33" fillId="0" borderId="466" xfId="0" applyFont="1" applyBorder="1" applyAlignment="1">
      <alignment horizontal="left" vertical="center"/>
    </xf>
    <xf numFmtId="0" fontId="27" fillId="0" borderId="466" xfId="0" applyFont="1" applyBorder="1" applyAlignment="1">
      <alignment horizontal="left" vertical="center" wrapText="1" shrinkToFit="1"/>
    </xf>
    <xf numFmtId="0" fontId="29" fillId="0" borderId="466" xfId="0" applyFont="1" applyBorder="1" applyAlignment="1">
      <alignment horizontal="center" vertical="center" wrapText="1" shrinkToFit="1"/>
    </xf>
    <xf numFmtId="0" fontId="59" fillId="0" borderId="476" xfId="0" applyFont="1" applyBorder="1" applyAlignment="1">
      <alignment vertical="center" wrapText="1"/>
    </xf>
    <xf numFmtId="0" fontId="27" fillId="0" borderId="466" xfId="0" applyFont="1" applyBorder="1" applyAlignment="1">
      <alignment horizontal="left" vertical="center" wrapText="1"/>
    </xf>
    <xf numFmtId="0" fontId="31" fillId="0" borderId="468" xfId="0" applyFont="1" applyBorder="1" applyAlignment="1">
      <alignment horizontal="center" vertical="center" shrinkToFit="1"/>
    </xf>
    <xf numFmtId="0" fontId="59" fillId="0" borderId="469" xfId="0" applyFont="1" applyBorder="1" applyAlignment="1">
      <alignment vertical="center" wrapText="1"/>
    </xf>
    <xf numFmtId="0" fontId="71" fillId="0" borderId="466" xfId="0" applyFont="1" applyBorder="1" applyAlignment="1">
      <alignment horizontal="center" vertical="center" wrapText="1" shrinkToFit="1"/>
    </xf>
    <xf numFmtId="0" fontId="54" fillId="0" borderId="377" xfId="131" applyFont="1" applyBorder="1" applyAlignment="1">
      <alignment horizontal="center" vertical="center" wrapText="1" shrinkToFit="1"/>
    </xf>
    <xf numFmtId="0" fontId="80" fillId="0" borderId="475" xfId="0" applyFont="1" applyBorder="1" applyAlignment="1">
      <alignment horizontal="center" vertical="center" shrinkToFit="1"/>
    </xf>
    <xf numFmtId="0" fontId="80" fillId="0" borderId="466" xfId="0" applyFont="1" applyBorder="1" applyAlignment="1">
      <alignment horizontal="right" vertical="center" shrinkToFit="1"/>
    </xf>
    <xf numFmtId="0" fontId="81" fillId="0" borderId="466" xfId="0" applyFont="1" applyBorder="1" applyAlignment="1">
      <alignment horizontal="left" vertical="center"/>
    </xf>
    <xf numFmtId="0" fontId="82" fillId="0" borderId="466" xfId="0" applyFont="1" applyBorder="1" applyAlignment="1">
      <alignment horizontal="left" vertical="center" wrapText="1"/>
    </xf>
    <xf numFmtId="0" fontId="90" fillId="0" borderId="466" xfId="0" applyFont="1" applyBorder="1" applyAlignment="1">
      <alignment horizontal="center" vertical="center" wrapText="1" shrinkToFit="1"/>
    </xf>
    <xf numFmtId="0" fontId="91" fillId="0" borderId="476" xfId="0" applyFont="1" applyBorder="1" applyAlignment="1">
      <alignment vertical="center" wrapText="1"/>
    </xf>
    <xf numFmtId="0" fontId="82" fillId="0" borderId="466" xfId="0" applyFont="1" applyBorder="1" applyAlignment="1">
      <alignment horizontal="left" vertical="center" wrapText="1" shrinkToFit="1"/>
    </xf>
    <xf numFmtId="0" fontId="31" fillId="0" borderId="466" xfId="0" applyFont="1" applyBorder="1" applyAlignment="1">
      <alignment horizontal="center" vertical="center" shrinkToFit="1"/>
    </xf>
    <xf numFmtId="0" fontId="59" fillId="0" borderId="466" xfId="0" applyFont="1" applyBorder="1" applyAlignment="1">
      <alignment vertical="center" wrapText="1"/>
    </xf>
    <xf numFmtId="0" fontId="42" fillId="0" borderId="0" xfId="0" applyFont="1" applyBorder="1" applyAlignment="1">
      <alignment horizontal="center" vertical="center"/>
    </xf>
    <xf numFmtId="0" fontId="43" fillId="0" borderId="466" xfId="0" applyFont="1" applyBorder="1" applyAlignment="1">
      <alignment horizontal="left" vertical="center" wrapText="1"/>
    </xf>
    <xf numFmtId="0" fontId="43" fillId="0" borderId="466" xfId="0" applyFont="1" applyBorder="1" applyAlignment="1">
      <alignment horizontal="left" vertical="center" wrapText="1" shrinkToFit="1"/>
    </xf>
    <xf numFmtId="0" fontId="42" fillId="0" borderId="0" xfId="0" applyFont="1" applyBorder="1" applyAlignment="1">
      <alignment horizontal="center" vertical="center"/>
    </xf>
    <xf numFmtId="0" fontId="28" fillId="0" borderId="0" xfId="0" applyFont="1"/>
    <xf numFmtId="0" fontId="31" fillId="0" borderId="466" xfId="0" applyFont="1" applyBorder="1" applyAlignment="1">
      <alignment horizontal="center" vertical="center" shrinkToFit="1"/>
    </xf>
    <xf numFmtId="0" fontId="43" fillId="0" borderId="466" xfId="0" applyFont="1" applyBorder="1" applyAlignment="1">
      <alignment horizontal="left" vertical="center" wrapText="1" shrinkToFit="1"/>
    </xf>
    <xf numFmtId="0" fontId="31" fillId="0" borderId="479" xfId="0" applyFont="1" applyBorder="1" applyAlignment="1">
      <alignment horizontal="right" vertical="center" shrinkToFit="1"/>
    </xf>
    <xf numFmtId="0" fontId="33" fillId="0" borderId="479" xfId="0" applyFont="1" applyBorder="1" applyAlignment="1">
      <alignment horizontal="left" vertical="center"/>
    </xf>
    <xf numFmtId="0" fontId="27" fillId="0" borderId="479" xfId="0" applyFont="1" applyBorder="1" applyAlignment="1">
      <alignment horizontal="left" vertical="center" wrapText="1"/>
    </xf>
    <xf numFmtId="0" fontId="71" fillId="0" borderId="479" xfId="0" applyFont="1" applyBorder="1" applyAlignment="1">
      <alignment horizontal="center" vertical="center" wrapText="1" shrinkToFit="1"/>
    </xf>
    <xf numFmtId="0" fontId="59" fillId="0" borderId="480" xfId="0" applyFont="1" applyBorder="1" applyAlignment="1">
      <alignment vertical="center" wrapText="1"/>
    </xf>
    <xf numFmtId="0" fontId="71" fillId="0" borderId="466" xfId="0" quotePrefix="1" applyFont="1" applyBorder="1" applyAlignment="1">
      <alignment horizontal="center" vertical="center" wrapText="1" shrinkToFit="1"/>
    </xf>
    <xf numFmtId="0" fontId="27" fillId="0" borderId="455" xfId="131" applyFont="1" applyBorder="1" applyAlignment="1">
      <alignment horizontal="left" vertical="center" wrapText="1" shrinkToFit="1"/>
    </xf>
    <xf numFmtId="0" fontId="31" fillId="0" borderId="459" xfId="0" applyFont="1" applyBorder="1" applyAlignment="1">
      <alignment horizontal="center" vertical="center" shrinkToFit="1"/>
    </xf>
    <xf numFmtId="0" fontId="33" fillId="0" borderId="459" xfId="0" applyFont="1" applyBorder="1" applyAlignment="1">
      <alignment horizontal="left" vertical="center"/>
    </xf>
    <xf numFmtId="0" fontId="27" fillId="0" borderId="459" xfId="0" applyFont="1" applyBorder="1" applyAlignment="1">
      <alignment horizontal="left" vertical="center" wrapText="1"/>
    </xf>
    <xf numFmtId="0" fontId="71" fillId="0" borderId="459" xfId="0" applyFont="1" applyBorder="1" applyAlignment="1">
      <alignment horizontal="center" vertical="center" wrapText="1" shrinkToFit="1"/>
    </xf>
    <xf numFmtId="0" fontId="59" fillId="0" borderId="462" xfId="0" applyFont="1" applyBorder="1" applyAlignment="1">
      <alignment vertical="center" wrapText="1"/>
    </xf>
    <xf numFmtId="0" fontId="31" fillId="0" borderId="466" xfId="0" applyFont="1" applyBorder="1" applyAlignment="1">
      <alignment horizontal="left" vertical="center" shrinkToFit="1"/>
    </xf>
    <xf numFmtId="0" fontId="95" fillId="0" borderId="466" xfId="131" applyFont="1" applyBorder="1" applyAlignment="1">
      <alignment horizontal="center" vertical="center" wrapText="1" shrinkToFit="1"/>
    </xf>
    <xf numFmtId="0" fontId="37" fillId="0" borderId="437" xfId="0" applyFont="1" applyBorder="1" applyAlignment="1">
      <alignment horizontal="left" vertical="center"/>
    </xf>
    <xf numFmtId="0" fontId="33" fillId="0" borderId="456" xfId="0" applyFont="1" applyBorder="1" applyAlignment="1">
      <alignment horizontal="left" vertical="center"/>
    </xf>
    <xf numFmtId="0" fontId="43" fillId="0" borderId="457" xfId="0" applyFont="1" applyBorder="1" applyAlignment="1">
      <alignment horizontal="left" vertical="center" wrapText="1" shrinkToFit="1"/>
    </xf>
    <xf numFmtId="0" fontId="71" fillId="0" borderId="457" xfId="0" applyFont="1" applyBorder="1" applyAlignment="1">
      <alignment horizontal="center" vertical="center" wrapText="1" shrinkToFit="1"/>
    </xf>
    <xf numFmtId="0" fontId="59" fillId="0" borderId="458" xfId="0" applyFont="1" applyBorder="1" applyAlignment="1">
      <alignment vertical="center" wrapText="1"/>
    </xf>
    <xf numFmtId="0" fontId="31" fillId="0" borderId="214" xfId="0" applyFont="1" applyBorder="1" applyAlignment="1">
      <alignment horizontal="right" vertical="center" shrinkToFit="1"/>
    </xf>
    <xf numFmtId="0" fontId="33" fillId="0" borderId="54" xfId="0" applyFont="1" applyBorder="1" applyAlignment="1">
      <alignment horizontal="left" vertical="center"/>
    </xf>
    <xf numFmtId="0" fontId="43" fillId="0" borderId="54" xfId="0" applyFont="1" applyBorder="1" applyAlignment="1">
      <alignment horizontal="left" vertical="center" wrapText="1" shrinkToFit="1"/>
    </xf>
    <xf numFmtId="0" fontId="29" fillId="0" borderId="54" xfId="0" applyFont="1" applyBorder="1" applyAlignment="1">
      <alignment horizontal="center" vertical="center" wrapText="1" shrinkToFit="1"/>
    </xf>
    <xf numFmtId="0" fontId="59" fillId="0" borderId="213" xfId="0" applyFont="1" applyBorder="1" applyAlignment="1">
      <alignment vertical="center" wrapText="1"/>
    </xf>
    <xf numFmtId="0" fontId="28" fillId="0" borderId="466" xfId="0" applyFont="1" applyBorder="1" applyAlignment="1">
      <alignment horizontal="center" vertical="center" wrapText="1" shrinkToFit="1"/>
    </xf>
    <xf numFmtId="0" fontId="102" fillId="0" borderId="473" xfId="0" applyFont="1" applyBorder="1" applyAlignment="1">
      <alignment horizontal="left" vertical="center"/>
    </xf>
    <xf numFmtId="0" fontId="37" fillId="0" borderId="473" xfId="0" applyFont="1" applyBorder="1" applyAlignment="1">
      <alignment horizontal="left" vertical="center"/>
    </xf>
    <xf numFmtId="0" fontId="98" fillId="0" borderId="473" xfId="0" applyFont="1" applyBorder="1" applyAlignment="1">
      <alignment horizontal="center" vertical="center"/>
    </xf>
    <xf numFmtId="0" fontId="133" fillId="0" borderId="469" xfId="0" applyFont="1" applyBorder="1" applyAlignment="1">
      <alignment vertical="center" wrapText="1"/>
    </xf>
    <xf numFmtId="0" fontId="98" fillId="0" borderId="473" xfId="0" applyFont="1" applyBorder="1" applyAlignment="1">
      <alignment horizontal="left" vertical="center"/>
    </xf>
    <xf numFmtId="0" fontId="33" fillId="0" borderId="466" xfId="131" applyFont="1" applyBorder="1" applyAlignment="1">
      <alignment horizontal="right" vertical="center" shrinkToFit="1"/>
    </xf>
    <xf numFmtId="0" fontId="54" fillId="0" borderId="482" xfId="131" applyFont="1" applyBorder="1" applyAlignment="1">
      <alignment horizontal="center" vertical="center" wrapText="1" shrinkToFit="1"/>
    </xf>
    <xf numFmtId="0" fontId="92" fillId="0" borderId="466" xfId="131" applyFont="1" applyBorder="1" applyAlignment="1">
      <alignment horizontal="right" vertical="center" shrinkToFit="1"/>
    </xf>
    <xf numFmtId="0" fontId="92" fillId="0" borderId="466" xfId="131" applyFont="1" applyBorder="1" applyAlignment="1">
      <alignment horizontal="left" vertical="center"/>
    </xf>
    <xf numFmtId="0" fontId="54" fillId="0" borderId="481" xfId="131" applyFont="1" applyBorder="1" applyAlignment="1">
      <alignment horizontal="center" vertical="center" wrapText="1" shrinkToFit="1"/>
    </xf>
    <xf numFmtId="0" fontId="27" fillId="0" borderId="481" xfId="131" applyFont="1" applyBorder="1" applyAlignment="1">
      <alignment horizontal="left" vertical="center" wrapText="1"/>
    </xf>
    <xf numFmtId="0" fontId="59" fillId="0" borderId="484" xfId="131" applyFont="1" applyBorder="1" applyAlignment="1">
      <alignment vertical="center" wrapText="1"/>
    </xf>
    <xf numFmtId="0" fontId="31" fillId="0" borderId="481" xfId="131" applyFont="1" applyBorder="1" applyAlignment="1">
      <alignment horizontal="right" vertical="center" shrinkToFit="1"/>
    </xf>
    <xf numFmtId="0" fontId="92" fillId="0" borderId="467" xfId="131" applyFont="1" applyBorder="1" applyAlignment="1">
      <alignment horizontal="right" vertical="center" shrinkToFit="1"/>
    </xf>
    <xf numFmtId="0" fontId="69" fillId="11" borderId="486" xfId="559" applyFont="1" applyFill="1" applyBorder="1" applyAlignment="1">
      <alignment horizontal="center" vertical="center" shrinkToFit="1"/>
    </xf>
    <xf numFmtId="0" fontId="33" fillId="0" borderId="232" xfId="131" applyFont="1" applyBorder="1" applyAlignment="1">
      <alignment horizontal="left" vertical="center"/>
    </xf>
    <xf numFmtId="0" fontId="71" fillId="0" borderId="232" xfId="131" applyFont="1" applyBorder="1" applyAlignment="1">
      <alignment horizontal="center" vertical="center" wrapText="1" shrinkToFit="1"/>
    </xf>
    <xf numFmtId="0" fontId="27" fillId="0" borderId="227" xfId="131" applyFont="1" applyBorder="1" applyAlignment="1">
      <alignment horizontal="left" vertical="center" wrapText="1"/>
    </xf>
    <xf numFmtId="0" fontId="97" fillId="0" borderId="488" xfId="0" applyFont="1" applyBorder="1" applyAlignment="1">
      <alignment horizontal="center" vertical="center"/>
    </xf>
    <xf numFmtId="0" fontId="115" fillId="0" borderId="489" xfId="131" applyFont="1" applyBorder="1" applyAlignment="1">
      <alignment horizontal="center" vertical="center" wrapText="1" shrinkToFit="1"/>
    </xf>
    <xf numFmtId="0" fontId="54" fillId="0" borderId="287" xfId="131" applyFont="1" applyBorder="1" applyAlignment="1">
      <alignment horizontal="center" vertical="center" wrapText="1" shrinkToFit="1"/>
    </xf>
    <xf numFmtId="0" fontId="54" fillId="0" borderId="492" xfId="131" applyFont="1" applyBorder="1" applyAlignment="1">
      <alignment horizontal="center" vertical="center" wrapText="1" shrinkToFit="1"/>
    </xf>
    <xf numFmtId="0" fontId="33" fillId="0" borderId="494" xfId="131" applyFont="1" applyBorder="1" applyAlignment="1">
      <alignment horizontal="right" vertical="center" shrinkToFit="1"/>
    </xf>
    <xf numFmtId="0" fontId="54" fillId="0" borderId="232" xfId="131" applyFont="1" applyBorder="1" applyAlignment="1">
      <alignment horizontal="center" vertical="center" wrapText="1" shrinkToFit="1"/>
    </xf>
    <xf numFmtId="0" fontId="31" fillId="0" borderId="493" xfId="131" applyFont="1" applyBorder="1" applyAlignment="1">
      <alignment horizontal="right" vertical="center" shrinkToFit="1"/>
    </xf>
    <xf numFmtId="0" fontId="33" fillId="0" borderId="495" xfId="131" applyFont="1" applyBorder="1" applyAlignment="1">
      <alignment horizontal="left" vertical="center"/>
    </xf>
    <xf numFmtId="0" fontId="43" fillId="0" borderId="495" xfId="131" applyFont="1" applyBorder="1" applyAlignment="1">
      <alignment horizontal="left" vertical="center" wrapText="1"/>
    </xf>
    <xf numFmtId="0" fontId="54" fillId="0" borderId="496" xfId="131" applyFont="1" applyBorder="1" applyAlignment="1">
      <alignment horizontal="center" vertical="center" wrapText="1" shrinkToFit="1"/>
    </xf>
    <xf numFmtId="0" fontId="71" fillId="0" borderId="495" xfId="131" applyFont="1" applyBorder="1" applyAlignment="1">
      <alignment horizontal="center" vertical="center" wrapText="1" shrinkToFit="1"/>
    </xf>
    <xf numFmtId="0" fontId="69" fillId="12" borderId="497" xfId="1051" applyFont="1" applyFill="1" applyBorder="1" applyAlignment="1">
      <alignment horizontal="center" vertical="center" shrinkToFit="1"/>
    </xf>
    <xf numFmtId="0" fontId="69" fillId="11" borderId="498" xfId="1051" applyFont="1" applyFill="1" applyBorder="1" applyAlignment="1">
      <alignment horizontal="center" vertical="center" shrinkToFit="1"/>
    </xf>
    <xf numFmtId="0" fontId="69" fillId="11" borderId="491" xfId="1051" applyFont="1" applyFill="1" applyBorder="1" applyAlignment="1">
      <alignment horizontal="center" vertical="center" shrinkToFit="1"/>
    </xf>
    <xf numFmtId="0" fontId="31" fillId="0" borderId="285" xfId="0" applyFont="1" applyBorder="1" applyAlignment="1">
      <alignment horizontal="right" vertical="center" shrinkToFit="1"/>
    </xf>
    <xf numFmtId="0" fontId="92" fillId="0" borderId="499" xfId="131" applyFont="1" applyBorder="1" applyAlignment="1">
      <alignment vertical="center" shrinkToFit="1"/>
    </xf>
    <xf numFmtId="0" fontId="31" fillId="0" borderId="500" xfId="131" applyFont="1" applyBorder="1" applyAlignment="1">
      <alignment horizontal="right" vertical="center" shrinkToFit="1"/>
    </xf>
    <xf numFmtId="0" fontId="33" fillId="0" borderId="500" xfId="131" applyFont="1" applyBorder="1" applyAlignment="1">
      <alignment horizontal="left" vertical="center"/>
    </xf>
    <xf numFmtId="0" fontId="27" fillId="0" borderId="500" xfId="131" applyFont="1" applyBorder="1" applyAlignment="1">
      <alignment horizontal="left" vertical="center" wrapText="1" shrinkToFit="1"/>
    </xf>
    <xf numFmtId="0" fontId="95" fillId="0" borderId="500" xfId="131" applyFont="1" applyBorder="1" applyAlignment="1">
      <alignment horizontal="center" vertical="center" wrapText="1" shrinkToFit="1"/>
    </xf>
    <xf numFmtId="0" fontId="71" fillId="0" borderId="500" xfId="131" applyFont="1" applyBorder="1" applyAlignment="1">
      <alignment horizontal="center" vertical="center" wrapText="1" shrinkToFit="1"/>
    </xf>
    <xf numFmtId="0" fontId="92" fillId="0" borderId="298" xfId="131" applyFont="1" applyBorder="1" applyAlignment="1">
      <alignment vertical="center" shrinkToFit="1"/>
    </xf>
    <xf numFmtId="0" fontId="92" fillId="0" borderId="501" xfId="131" applyFont="1" applyBorder="1" applyAlignment="1">
      <alignment vertical="center" shrinkToFit="1"/>
    </xf>
    <xf numFmtId="0" fontId="92" fillId="0" borderId="502" xfId="131" applyFont="1" applyBorder="1" applyAlignment="1">
      <alignment vertical="center" shrinkToFit="1"/>
    </xf>
    <xf numFmtId="0" fontId="68" fillId="11" borderId="503" xfId="131" applyFont="1" applyFill="1" applyBorder="1" applyAlignment="1">
      <alignment horizontal="center" vertical="center" shrinkToFit="1"/>
    </xf>
    <xf numFmtId="0" fontId="68" fillId="11" borderId="504" xfId="131" applyFont="1" applyFill="1" applyBorder="1" applyAlignment="1">
      <alignment horizontal="center" vertical="center" shrinkToFit="1"/>
    </xf>
    <xf numFmtId="0" fontId="33" fillId="0" borderId="471" xfId="0" applyFont="1" applyBorder="1" applyAlignment="1">
      <alignment horizontal="left" vertical="center"/>
    </xf>
    <xf numFmtId="0" fontId="68" fillId="11" borderId="468" xfId="131" applyFont="1" applyFill="1" applyBorder="1" applyAlignment="1">
      <alignment horizontal="center" vertical="center" shrinkToFit="1"/>
    </xf>
    <xf numFmtId="0" fontId="68" fillId="11" borderId="485" xfId="131" applyFont="1" applyFill="1" applyBorder="1" applyAlignment="1">
      <alignment horizontal="center" vertical="center" shrinkToFit="1"/>
    </xf>
    <xf numFmtId="0" fontId="92" fillId="0" borderId="467" xfId="131" applyFont="1" applyBorder="1" applyAlignment="1">
      <alignment vertical="center" shrinkToFit="1"/>
    </xf>
    <xf numFmtId="0" fontId="55" fillId="11" borderId="468" xfId="1" applyFont="1" applyFill="1" applyBorder="1" applyAlignment="1">
      <alignment horizontal="center" vertical="center" shrinkToFit="1"/>
    </xf>
    <xf numFmtId="0" fontId="55" fillId="11" borderId="505" xfId="1" applyFont="1" applyFill="1" applyBorder="1" applyAlignment="1">
      <alignment horizontal="center" vertical="center" shrinkToFit="1"/>
    </xf>
    <xf numFmtId="0" fontId="92" fillId="0" borderId="466" xfId="131" applyFont="1" applyBorder="1" applyAlignment="1">
      <alignment vertical="center" shrinkToFit="1"/>
    </xf>
    <xf numFmtId="0" fontId="92" fillId="0" borderId="457" xfId="131" applyFont="1" applyBorder="1" applyAlignment="1">
      <alignment vertical="center" shrinkToFit="1"/>
    </xf>
    <xf numFmtId="0" fontId="33" fillId="0" borderId="471" xfId="131" applyFont="1" applyBorder="1" applyAlignment="1">
      <alignment horizontal="left" vertical="center"/>
    </xf>
    <xf numFmtId="0" fontId="92" fillId="0" borderId="507" xfId="131" applyFont="1" applyBorder="1" applyAlignment="1">
      <alignment horizontal="left" vertical="center"/>
    </xf>
    <xf numFmtId="0" fontId="92" fillId="0" borderId="508" xfId="131" applyFont="1" applyBorder="1" applyAlignment="1">
      <alignment vertical="center" shrinkToFit="1"/>
    </xf>
    <xf numFmtId="0" fontId="33" fillId="0" borderId="54" xfId="131" applyFont="1" applyBorder="1" applyAlignment="1">
      <alignment horizontal="right" vertical="center" shrinkToFit="1"/>
    </xf>
    <xf numFmtId="0" fontId="70" fillId="11" borderId="509" xfId="131" applyFont="1" applyFill="1" applyBorder="1" applyAlignment="1">
      <alignment horizontal="center" vertical="center" shrinkToFit="1"/>
    </xf>
    <xf numFmtId="0" fontId="0" fillId="0" borderId="510" xfId="0" applyBorder="1"/>
    <xf numFmtId="0" fontId="55" fillId="11" borderId="511" xfId="559" applyFont="1" applyFill="1" applyBorder="1" applyAlignment="1">
      <alignment horizontal="center" vertical="center" shrinkToFit="1"/>
    </xf>
    <xf numFmtId="0" fontId="69" fillId="11" borderId="468" xfId="1" applyFont="1" applyFill="1" applyBorder="1" applyAlignment="1">
      <alignment horizontal="center" vertical="center" shrinkToFit="1"/>
    </xf>
    <xf numFmtId="0" fontId="55" fillId="11" borderId="486" xfId="1" applyFont="1" applyFill="1" applyBorder="1" applyAlignment="1">
      <alignment horizontal="center" vertical="center" shrinkToFit="1"/>
    </xf>
    <xf numFmtId="0" fontId="0" fillId="0" borderId="471" xfId="0" applyBorder="1"/>
    <xf numFmtId="0" fontId="69" fillId="11" borderId="512" xfId="1" applyFont="1" applyFill="1" applyBorder="1" applyAlignment="1">
      <alignment horizontal="center" vertical="center" shrinkToFit="1"/>
    </xf>
    <xf numFmtId="0" fontId="92" fillId="0" borderId="456" xfId="131" applyFont="1" applyBorder="1" applyAlignment="1">
      <alignment horizontal="center" vertical="center"/>
    </xf>
    <xf numFmtId="0" fontId="69" fillId="11" borderId="468" xfId="559" applyFont="1" applyFill="1" applyBorder="1" applyAlignment="1">
      <alignment horizontal="center" vertical="center" shrinkToFit="1"/>
    </xf>
    <xf numFmtId="0" fontId="69" fillId="11" borderId="505" xfId="559" applyFont="1" applyFill="1" applyBorder="1" applyAlignment="1">
      <alignment horizontal="center" vertical="center" shrinkToFit="1"/>
    </xf>
    <xf numFmtId="0" fontId="92" fillId="0" borderId="506" xfId="131" applyFont="1" applyBorder="1" applyAlignment="1">
      <alignment vertical="center"/>
    </xf>
    <xf numFmtId="0" fontId="69" fillId="11" borderId="217" xfId="559" applyFont="1" applyFill="1" applyBorder="1" applyAlignment="1">
      <alignment horizontal="center" vertical="center" shrinkToFit="1"/>
    </xf>
    <xf numFmtId="0" fontId="92" fillId="0" borderId="251" xfId="131" applyFont="1" applyBorder="1" applyAlignment="1">
      <alignment vertical="center" shrinkToFit="1"/>
    </xf>
    <xf numFmtId="0" fontId="0" fillId="0" borderId="466" xfId="0" applyFont="1" applyBorder="1" applyAlignment="1">
      <alignment vertical="center"/>
    </xf>
    <xf numFmtId="0" fontId="27" fillId="0" borderId="471" xfId="131" applyFont="1" applyBorder="1" applyAlignment="1">
      <alignment horizontal="left" vertical="center" wrapText="1" shrinkToFit="1"/>
    </xf>
    <xf numFmtId="0" fontId="36" fillId="0" borderId="466" xfId="0" applyFont="1" applyBorder="1" applyAlignment="1"/>
    <xf numFmtId="0" fontId="0" fillId="0" borderId="466" xfId="0" applyBorder="1" applyAlignment="1">
      <alignment horizontal="center" vertical="center"/>
    </xf>
    <xf numFmtId="0" fontId="35" fillId="0" borderId="466" xfId="0" applyFont="1" applyBorder="1"/>
    <xf numFmtId="0" fontId="92" fillId="0" borderId="162" xfId="131" applyFont="1" applyBorder="1" applyAlignment="1">
      <alignment vertical="center" shrinkToFit="1"/>
    </xf>
    <xf numFmtId="0" fontId="92" fillId="0" borderId="512" xfId="131" applyFont="1" applyBorder="1" applyAlignment="1">
      <alignment vertical="center" shrinkToFit="1"/>
    </xf>
    <xf numFmtId="0" fontId="31" fillId="0" borderId="54" xfId="131" applyFont="1" applyBorder="1" applyAlignment="1">
      <alignment horizontal="right" vertical="center" shrinkToFit="1"/>
    </xf>
    <xf numFmtId="0" fontId="71" fillId="0" borderId="54" xfId="131" applyFont="1" applyBorder="1" applyAlignment="1">
      <alignment horizontal="center" vertical="center" wrapText="1" shrinkToFit="1"/>
    </xf>
    <xf numFmtId="0" fontId="31" fillId="0" borderId="195" xfId="131" applyFont="1" applyBorder="1" applyAlignment="1">
      <alignment horizontal="right" vertical="center" shrinkToFit="1"/>
    </xf>
    <xf numFmtId="0" fontId="33" fillId="0" borderId="195" xfId="131" applyFont="1" applyBorder="1" applyAlignment="1">
      <alignment horizontal="left" vertical="center"/>
    </xf>
    <xf numFmtId="0" fontId="43" fillId="0" borderId="195" xfId="131" applyFont="1" applyBorder="1" applyAlignment="1">
      <alignment horizontal="left" vertical="center" wrapText="1" shrinkToFit="1"/>
    </xf>
    <xf numFmtId="0" fontId="54" fillId="0" borderId="195" xfId="131" applyFont="1" applyBorder="1" applyAlignment="1">
      <alignment horizontal="center" vertical="center" wrapText="1" shrinkToFit="1"/>
    </xf>
    <xf numFmtId="0" fontId="71" fillId="0" borderId="195" xfId="131" applyFont="1" applyBorder="1" applyAlignment="1">
      <alignment horizontal="center" vertical="center" wrapText="1" shrinkToFit="1"/>
    </xf>
    <xf numFmtId="0" fontId="59" fillId="0" borderId="513" xfId="131" applyFont="1" applyBorder="1" applyAlignment="1">
      <alignment vertical="center" wrapText="1"/>
    </xf>
    <xf numFmtId="0" fontId="31" fillId="0" borderId="514" xfId="0" applyFont="1" applyBorder="1" applyAlignment="1">
      <alignment horizontal="center" vertical="center"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43" fillId="0" borderId="514" xfId="0" applyFont="1" applyBorder="1" applyAlignment="1">
      <alignment horizontal="left" vertical="center" wrapText="1" shrinkToFit="1"/>
    </xf>
    <xf numFmtId="0" fontId="71" fillId="0" borderId="514" xfId="0" applyFont="1" applyBorder="1" applyAlignment="1">
      <alignment horizontal="center" vertical="center" wrapText="1" shrinkToFit="1"/>
    </xf>
    <xf numFmtId="0" fontId="59" fillId="0" borderId="514" xfId="0" applyFont="1" applyBorder="1" applyAlignment="1">
      <alignment vertical="center" wrapText="1"/>
    </xf>
    <xf numFmtId="0" fontId="43" fillId="0" borderId="514" xfId="0" applyFont="1" applyBorder="1" applyAlignment="1">
      <alignment horizontal="left" vertical="center" wrapText="1"/>
    </xf>
    <xf numFmtId="0" fontId="31" fillId="0" borderId="515" xfId="131" applyFont="1" applyBorder="1" applyAlignment="1">
      <alignment horizontal="right" vertical="center" shrinkToFit="1"/>
    </xf>
    <xf numFmtId="0" fontId="102" fillId="0" borderId="193" xfId="0" applyFont="1" applyBorder="1" applyAlignment="1">
      <alignment horizontal="left" vertical="center"/>
    </xf>
    <xf numFmtId="0" fontId="37" fillId="0" borderId="193" xfId="0" applyFont="1" applyBorder="1" applyAlignment="1">
      <alignment horizontal="left" vertical="center"/>
    </xf>
    <xf numFmtId="0" fontId="53" fillId="0" borderId="514" xfId="0" applyFont="1" applyBorder="1" applyAlignment="1">
      <alignment horizontal="left" vertical="center" wrapText="1"/>
    </xf>
    <xf numFmtId="0" fontId="52" fillId="0" borderId="451" xfId="1051" applyFont="1" applyFill="1" applyBorder="1" applyAlignment="1">
      <alignment horizontal="left" vertical="center" shrinkToFit="1"/>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54" fillId="0" borderId="518" xfId="131" applyFont="1" applyBorder="1" applyAlignment="1">
      <alignment horizontal="center" vertical="center" wrapText="1" shrinkToFit="1"/>
    </xf>
    <xf numFmtId="0" fontId="71" fillId="0" borderId="514" xfId="0" quotePrefix="1" applyFont="1" applyBorder="1" applyAlignment="1">
      <alignment horizontal="center" vertical="center" wrapText="1" shrinkToFit="1"/>
    </xf>
    <xf numFmtId="0" fontId="70" fillId="11" borderId="183" xfId="131" applyFont="1" applyFill="1" applyBorder="1" applyAlignment="1">
      <alignment horizontal="center" vertical="center" shrinkToFit="1"/>
    </xf>
    <xf numFmtId="0" fontId="103" fillId="11" borderId="259" xfId="131" applyFont="1" applyFill="1" applyBorder="1" applyAlignment="1">
      <alignment horizontal="center" vertical="center" shrinkToFit="1"/>
    </xf>
    <xf numFmtId="0" fontId="80" fillId="0" borderId="516" xfId="0" applyFont="1" applyBorder="1" applyAlignment="1">
      <alignment horizontal="center" vertical="center" shrinkToFit="1"/>
    </xf>
    <xf numFmtId="0" fontId="80" fillId="0" borderId="514" xfId="0" applyFont="1" applyBorder="1" applyAlignment="1">
      <alignment horizontal="right" vertical="center" shrinkToFit="1"/>
    </xf>
    <xf numFmtId="0" fontId="81" fillId="0" borderId="514" xfId="0" applyFont="1" applyBorder="1" applyAlignment="1">
      <alignment horizontal="left" vertical="center"/>
    </xf>
    <xf numFmtId="0" fontId="128" fillId="0" borderId="514" xfId="0" applyFont="1" applyBorder="1" applyAlignment="1">
      <alignment horizontal="left" vertical="center" wrapText="1" shrinkToFit="1"/>
    </xf>
    <xf numFmtId="0" fontId="142" fillId="0" borderId="514" xfId="0" applyFont="1" applyBorder="1" applyAlignment="1">
      <alignment horizontal="center" vertical="center" wrapText="1" shrinkToFit="1"/>
    </xf>
    <xf numFmtId="0" fontId="91" fillId="0" borderId="517" xfId="0" applyFont="1" applyBorder="1" applyAlignment="1">
      <alignment vertical="center" wrapText="1"/>
    </xf>
    <xf numFmtId="0" fontId="37" fillId="0" borderId="241" xfId="0" applyFont="1" applyBorder="1" applyAlignment="1">
      <alignment horizontal="left" vertical="center"/>
    </xf>
    <xf numFmtId="0" fontId="37" fillId="0" borderId="254" xfId="0" applyFont="1" applyBorder="1" applyAlignment="1">
      <alignment horizontal="left" vertical="center"/>
    </xf>
    <xf numFmtId="0" fontId="98" fillId="0" borderId="520" xfId="0" applyFont="1" applyBorder="1" applyAlignment="1">
      <alignment horizontal="left" vertical="center"/>
    </xf>
    <xf numFmtId="0" fontId="27" fillId="0" borderId="519" xfId="131" applyFont="1" applyBorder="1" applyAlignment="1">
      <alignment horizontal="left" vertical="center" wrapText="1" shrinkToFit="1"/>
    </xf>
    <xf numFmtId="0" fontId="27" fillId="0" borderId="521" xfId="131" applyFont="1" applyBorder="1" applyAlignment="1">
      <alignment horizontal="left" vertical="center" wrapText="1" shrinkToFit="1"/>
    </xf>
    <xf numFmtId="0" fontId="98" fillId="0" borderId="520" xfId="0" applyFont="1" applyBorder="1" applyAlignment="1">
      <alignment horizontal="center" vertical="center"/>
    </xf>
    <xf numFmtId="0" fontId="0" fillId="0" borderId="520" xfId="0" applyBorder="1"/>
    <xf numFmtId="0" fontId="0" fillId="0" borderId="490" xfId="0" applyBorder="1"/>
    <xf numFmtId="0" fontId="31" fillId="0" borderId="490" xfId="0" applyFont="1" applyBorder="1" applyAlignment="1">
      <alignment horizontal="right" vertical="center" shrinkToFit="1"/>
    </xf>
    <xf numFmtId="0" fontId="27" fillId="0" borderId="473" xfId="131" applyFont="1" applyBorder="1" applyAlignment="1">
      <alignment horizontal="left" vertical="center" wrapText="1" shrinkToFit="1"/>
    </xf>
    <xf numFmtId="0" fontId="43" fillId="0" borderId="473" xfId="131" applyFont="1" applyBorder="1" applyAlignment="1">
      <alignment horizontal="left" vertical="center" wrapText="1"/>
    </xf>
    <xf numFmtId="0" fontId="37" fillId="0" borderId="443" xfId="0" applyFont="1" applyBorder="1" applyAlignment="1">
      <alignment horizontal="left" vertical="center"/>
    </xf>
    <xf numFmtId="0" fontId="0" fillId="0" borderId="443" xfId="0" applyBorder="1"/>
    <xf numFmtId="0" fontId="0" fillId="0" borderId="442" xfId="0" applyBorder="1"/>
    <xf numFmtId="0" fontId="98" fillId="0" borderId="474" xfId="0" applyFont="1" applyBorder="1" applyAlignment="1">
      <alignment horizontal="left" vertical="center"/>
    </xf>
    <xf numFmtId="0" fontId="33" fillId="0" borderId="514" xfId="131" applyFont="1" applyBorder="1" applyAlignment="1">
      <alignment horizontal="left" vertical="center"/>
    </xf>
    <xf numFmtId="0" fontId="43" fillId="0" borderId="514" xfId="131" applyFont="1" applyBorder="1" applyAlignment="1">
      <alignment horizontal="left" vertical="center" wrapText="1" shrinkToFit="1"/>
    </xf>
    <xf numFmtId="0" fontId="71" fillId="0" borderId="514" xfId="131" applyFont="1" applyBorder="1" applyAlignment="1">
      <alignment horizontal="center" vertical="center" wrapText="1" shrinkToFit="1"/>
    </xf>
    <xf numFmtId="0" fontId="59" fillId="0" borderId="517" xfId="131" applyFont="1" applyBorder="1" applyAlignment="1">
      <alignment vertical="center" wrapText="1"/>
    </xf>
    <xf numFmtId="0" fontId="31" fillId="0" borderId="0" xfId="0" applyFont="1" applyBorder="1" applyAlignment="1">
      <alignment horizontal="right" vertical="center" shrinkToFit="1"/>
    </xf>
    <xf numFmtId="0" fontId="33" fillId="0" borderId="0" xfId="0" applyFont="1" applyBorder="1" applyAlignment="1">
      <alignment horizontal="left" vertical="center"/>
    </xf>
    <xf numFmtId="0" fontId="54" fillId="0" borderId="514" xfId="0" applyFont="1" applyBorder="1" applyAlignment="1">
      <alignment horizontal="left" vertical="center" wrapText="1"/>
    </xf>
    <xf numFmtId="0" fontId="144" fillId="0" borderId="0" xfId="0" applyFont="1"/>
    <xf numFmtId="0" fontId="31" fillId="0" borderId="514" xfId="131" applyFont="1" applyBorder="1" applyAlignment="1">
      <alignment horizontal="right" vertical="center" shrinkToFit="1"/>
    </xf>
    <xf numFmtId="0" fontId="43" fillId="0" borderId="514" xfId="131" applyFont="1" applyBorder="1" applyAlignment="1">
      <alignment horizontal="left" vertical="center" wrapText="1"/>
    </xf>
    <xf numFmtId="0" fontId="77" fillId="11" borderId="0" xfId="131" applyFont="1" applyFill="1" applyBorder="1" applyAlignment="1">
      <alignment horizontal="center" vertical="center" shrinkToFit="1"/>
    </xf>
    <xf numFmtId="0" fontId="27" fillId="0" borderId="514" xfId="131" applyFont="1" applyBorder="1" applyAlignment="1">
      <alignment horizontal="left" vertical="center" wrapText="1"/>
    </xf>
    <xf numFmtId="0" fontId="59" fillId="0" borderId="519" xfId="131" applyFont="1" applyBorder="1" applyAlignment="1">
      <alignment vertical="center" wrapText="1"/>
    </xf>
    <xf numFmtId="0" fontId="92" fillId="0" borderId="514" xfId="0" applyFont="1" applyBorder="1" applyAlignment="1">
      <alignment horizontal="left" vertical="center"/>
    </xf>
    <xf numFmtId="0" fontId="41" fillId="0" borderId="522" xfId="131" applyFont="1" applyBorder="1" applyAlignment="1">
      <alignment horizontal="center" vertical="center" shrinkToFit="1"/>
    </xf>
    <xf numFmtId="0" fontId="31" fillId="0" borderId="519" xfId="0" applyFont="1" applyBorder="1" applyAlignment="1">
      <alignment horizontal="right" vertical="center" shrinkToFit="1"/>
    </xf>
    <xf numFmtId="0" fontId="92" fillId="0" borderId="523" xfId="0" applyFont="1" applyBorder="1" applyAlignment="1">
      <alignment horizontal="left" vertical="center"/>
    </xf>
    <xf numFmtId="0" fontId="77" fillId="11" borderId="245" xfId="131" applyFont="1" applyFill="1" applyBorder="1" applyAlignment="1">
      <alignment horizontal="center" vertical="center" shrinkToFit="1"/>
    </xf>
    <xf numFmtId="0" fontId="86" fillId="13" borderId="524" xfId="131" applyFont="1" applyFill="1" applyBorder="1" applyAlignment="1">
      <alignment horizontal="center" vertical="center" shrinkToFit="1"/>
    </xf>
    <xf numFmtId="0" fontId="59" fillId="0" borderId="525" xfId="131" applyFont="1" applyBorder="1" applyAlignment="1">
      <alignment vertical="center" wrapText="1"/>
    </xf>
    <xf numFmtId="0" fontId="31" fillId="0" borderId="451" xfId="0" applyFont="1" applyBorder="1" applyAlignment="1">
      <alignment horizontal="right" vertical="center" shrinkToFit="1"/>
    </xf>
    <xf numFmtId="0" fontId="33" fillId="0" borderId="451" xfId="0" applyFont="1" applyBorder="1" applyAlignment="1">
      <alignment horizontal="left" vertical="center"/>
    </xf>
    <xf numFmtId="0" fontId="43" fillId="0" borderId="451" xfId="0" applyFont="1" applyBorder="1" applyAlignment="1">
      <alignment horizontal="left" vertical="center" wrapText="1"/>
    </xf>
    <xf numFmtId="0" fontId="71" fillId="0" borderId="451" xfId="0" quotePrefix="1" applyFont="1" applyBorder="1" applyAlignment="1">
      <alignment horizontal="center" vertical="center" wrapText="1" shrinkToFit="1"/>
    </xf>
    <xf numFmtId="0" fontId="92" fillId="0" borderId="527" xfId="131" applyFont="1" applyBorder="1" applyAlignment="1">
      <alignment horizontal="right" vertical="center" shrinkToFit="1"/>
    </xf>
    <xf numFmtId="0" fontId="92" fillId="0" borderId="527" xfId="131" applyFont="1" applyBorder="1" applyAlignment="1">
      <alignment horizontal="left" vertical="center"/>
    </xf>
    <xf numFmtId="0" fontId="27" fillId="0" borderId="527" xfId="131" applyFont="1" applyBorder="1" applyAlignment="1">
      <alignment horizontal="left" vertical="center" wrapText="1"/>
    </xf>
    <xf numFmtId="0" fontId="95" fillId="0" borderId="527" xfId="131" applyFont="1" applyBorder="1" applyAlignment="1">
      <alignment horizontal="center" vertical="center" wrapText="1" shrinkToFit="1"/>
    </xf>
    <xf numFmtId="0" fontId="71" fillId="0" borderId="527" xfId="131" applyFont="1" applyBorder="1" applyAlignment="1">
      <alignment horizontal="center" vertical="center" wrapText="1" shrinkToFit="1"/>
    </xf>
    <xf numFmtId="0" fontId="59" fillId="0" borderId="526" xfId="131" applyFont="1" applyBorder="1" applyAlignment="1">
      <alignment vertical="center" wrapText="1"/>
    </xf>
    <xf numFmtId="0" fontId="92" fillId="0" borderId="527" xfId="131" applyFont="1" applyBorder="1" applyAlignment="1">
      <alignment vertical="center" shrinkToFit="1"/>
    </xf>
    <xf numFmtId="0" fontId="92" fillId="0" borderId="527" xfId="131" applyFont="1" applyBorder="1" applyAlignment="1">
      <alignment horizontal="center" vertical="center"/>
    </xf>
    <xf numFmtId="0" fontId="54" fillId="0" borderId="527" xfId="131" applyFont="1" applyBorder="1" applyAlignment="1">
      <alignment horizontal="center" vertical="center" wrapText="1" shrinkToFit="1"/>
    </xf>
    <xf numFmtId="0" fontId="71" fillId="0" borderId="527" xfId="131" quotePrefix="1" applyFont="1" applyBorder="1" applyAlignment="1">
      <alignment horizontal="center" vertical="center" wrapText="1" shrinkToFit="1"/>
    </xf>
    <xf numFmtId="0" fontId="29" fillId="0" borderId="514" xfId="0" applyFont="1" applyBorder="1" applyAlignment="1">
      <alignment horizontal="center" vertical="center" wrapText="1" shrinkToFit="1"/>
    </xf>
    <xf numFmtId="0" fontId="31" fillId="0" borderId="523" xfId="0" applyFont="1" applyBorder="1" applyAlignment="1">
      <alignment horizontal="right" vertical="center" shrinkToFit="1"/>
    </xf>
    <xf numFmtId="0" fontId="95" fillId="0" borderId="528" xfId="131" applyFont="1" applyBorder="1" applyAlignment="1">
      <alignment horizontal="left" vertical="center" wrapText="1" shrinkToFit="1"/>
    </xf>
    <xf numFmtId="0" fontId="59" fillId="0" borderId="525" xfId="0" applyFont="1" applyBorder="1" applyAlignment="1">
      <alignment vertical="center" wrapText="1"/>
    </xf>
    <xf numFmtId="0" fontId="115" fillId="0" borderId="529" xfId="131" applyFont="1" applyBorder="1" applyAlignment="1">
      <alignment horizontal="center" vertical="center" wrapText="1" shrinkToFit="1"/>
    </xf>
    <xf numFmtId="0" fontId="31" fillId="0" borderId="530" xfId="0" applyFont="1" applyBorder="1" applyAlignment="1">
      <alignment horizontal="right" vertical="center" shrinkToFit="1"/>
    </xf>
    <xf numFmtId="0" fontId="33" fillId="0" borderId="530" xfId="0" applyFont="1" applyBorder="1" applyAlignment="1">
      <alignment horizontal="left" vertical="center"/>
    </xf>
    <xf numFmtId="0" fontId="59" fillId="0" borderId="531" xfId="0" applyFont="1" applyBorder="1" applyAlignment="1">
      <alignment vertical="center" wrapText="1"/>
    </xf>
    <xf numFmtId="0" fontId="43" fillId="0" borderId="530" xfId="0" applyFont="1" applyBorder="1" applyAlignment="1">
      <alignment horizontal="left" vertical="center" wrapText="1" shrinkToFit="1"/>
    </xf>
    <xf numFmtId="0" fontId="59" fillId="0" borderId="136" xfId="0" applyFont="1" applyBorder="1" applyAlignment="1">
      <alignment vertical="center" wrapText="1"/>
    </xf>
    <xf numFmtId="0" fontId="69" fillId="12" borderId="133" xfId="559" applyFont="1" applyFill="1" applyBorder="1" applyAlignment="1">
      <alignment horizontal="center" vertical="center" shrinkToFit="1"/>
    </xf>
    <xf numFmtId="0" fontId="92" fillId="0" borderId="532" xfId="131" applyFont="1" applyBorder="1" applyAlignment="1">
      <alignment horizontal="left" vertical="center"/>
    </xf>
    <xf numFmtId="0" fontId="92" fillId="0" borderId="533" xfId="131" applyFont="1" applyBorder="1" applyAlignment="1">
      <alignment horizontal="left" vertical="center"/>
    </xf>
    <xf numFmtId="0" fontId="75" fillId="0" borderId="534" xfId="131" applyFont="1" applyBorder="1" applyAlignment="1">
      <alignment horizontal="center" vertical="center" wrapText="1" shrinkToFit="1"/>
    </xf>
    <xf numFmtId="0" fontId="71" fillId="0" borderId="535" xfId="131" applyFont="1" applyBorder="1" applyAlignment="1">
      <alignment horizontal="center" vertical="center" wrapText="1" shrinkToFit="1"/>
    </xf>
    <xf numFmtId="0" fontId="59" fillId="0" borderId="536" xfId="131" applyFont="1" applyBorder="1" applyAlignment="1">
      <alignment vertical="center" wrapText="1"/>
    </xf>
    <xf numFmtId="0" fontId="54" fillId="0" borderId="530" xfId="131" applyFont="1" applyBorder="1" applyAlignment="1">
      <alignment horizontal="center" vertical="center" wrapText="1" shrinkToFit="1"/>
    </xf>
    <xf numFmtId="0" fontId="71" fillId="0" borderId="530" xfId="0" applyFont="1" applyBorder="1" applyAlignment="1">
      <alignment horizontal="center" vertical="center" wrapText="1" shrinkToFit="1"/>
    </xf>
    <xf numFmtId="0" fontId="92" fillId="0" borderId="535" xfId="131" applyFont="1" applyBorder="1" applyAlignment="1">
      <alignment vertical="center" shrinkToFit="1"/>
    </xf>
    <xf numFmtId="0" fontId="92" fillId="0" borderId="533" xfId="131" applyFont="1" applyBorder="1" applyAlignment="1">
      <alignment horizontal="center" vertical="center"/>
    </xf>
    <xf numFmtId="0" fontId="27" fillId="0" borderId="535" xfId="131" applyFont="1" applyBorder="1" applyAlignment="1">
      <alignment horizontal="left" vertical="center" wrapText="1"/>
    </xf>
    <xf numFmtId="0" fontId="75" fillId="0" borderId="535" xfId="131" applyFont="1" applyBorder="1" applyAlignment="1">
      <alignment horizontal="center" vertical="center" wrapText="1" shrinkToFit="1"/>
    </xf>
    <xf numFmtId="0" fontId="31" fillId="0" borderId="535" xfId="131" applyFont="1" applyBorder="1" applyAlignment="1">
      <alignment horizontal="right" vertical="center" shrinkToFit="1"/>
    </xf>
    <xf numFmtId="0" fontId="33" fillId="0" borderId="535" xfId="131" applyFont="1" applyBorder="1" applyAlignment="1">
      <alignment horizontal="left" vertical="center"/>
    </xf>
    <xf numFmtId="0" fontId="27" fillId="0" borderId="535" xfId="131" applyFont="1" applyBorder="1" applyAlignment="1">
      <alignment horizontal="left" vertical="center" wrapText="1" shrinkToFit="1"/>
    </xf>
    <xf numFmtId="0" fontId="54" fillId="0" borderId="537" xfId="131" applyFont="1" applyBorder="1" applyAlignment="1">
      <alignment horizontal="center" vertical="center" wrapText="1" shrinkToFit="1"/>
    </xf>
    <xf numFmtId="0" fontId="29" fillId="0" borderId="535" xfId="0" applyFont="1" applyBorder="1" applyAlignment="1">
      <alignment horizontal="center" vertical="center" wrapText="1" shrinkToFit="1"/>
    </xf>
    <xf numFmtId="0" fontId="92" fillId="0" borderId="535" xfId="131" applyFont="1" applyBorder="1" applyAlignment="1">
      <alignment horizontal="right" vertical="center" shrinkToFit="1"/>
    </xf>
    <xf numFmtId="0" fontId="92" fillId="0" borderId="535" xfId="131" applyFont="1" applyBorder="1" applyAlignment="1">
      <alignment horizontal="left" vertical="center"/>
    </xf>
    <xf numFmtId="0" fontId="54" fillId="0" borderId="535" xfId="131" applyFont="1" applyBorder="1" applyAlignment="1">
      <alignment horizontal="center" vertical="center" wrapText="1" shrinkToFit="1"/>
    </xf>
    <xf numFmtId="0" fontId="129" fillId="0" borderId="0" xfId="0" applyFont="1" applyBorder="1" applyAlignment="1">
      <alignment horizontal="center" vertical="center"/>
    </xf>
    <xf numFmtId="0" fontId="134" fillId="0" borderId="0" xfId="0" applyFont="1" applyAlignment="1">
      <alignment horizontal="center" vertical="center"/>
    </xf>
    <xf numFmtId="0" fontId="134" fillId="0" borderId="0" xfId="0" applyFont="1"/>
    <xf numFmtId="0" fontId="31" fillId="0" borderId="538" xfId="131" applyFont="1" applyBorder="1" applyAlignment="1">
      <alignment horizontal="right" vertical="center" shrinkToFit="1"/>
    </xf>
    <xf numFmtId="0" fontId="33" fillId="0" borderId="533" xfId="131" applyFont="1" applyBorder="1" applyAlignment="1">
      <alignment horizontal="left" vertical="center"/>
    </xf>
    <xf numFmtId="0" fontId="31" fillId="0" borderId="539" xfId="0" applyFont="1" applyBorder="1" applyAlignment="1">
      <alignment horizontal="right" vertical="center" shrinkToFit="1"/>
    </xf>
    <xf numFmtId="0" fontId="33" fillId="0" borderId="528" xfId="0" applyFont="1" applyBorder="1" applyAlignment="1">
      <alignment horizontal="left" vertical="center"/>
    </xf>
    <xf numFmtId="0" fontId="43" fillId="0" borderId="528" xfId="0" applyFont="1" applyBorder="1" applyAlignment="1">
      <alignment horizontal="left" vertical="center" wrapText="1"/>
    </xf>
    <xf numFmtId="0" fontId="59" fillId="0" borderId="540" xfId="0" applyFont="1" applyBorder="1" applyAlignment="1">
      <alignment vertical="center" wrapText="1"/>
    </xf>
    <xf numFmtId="0" fontId="59" fillId="0" borderId="541" xfId="0" applyFont="1" applyBorder="1" applyAlignment="1">
      <alignment vertical="center" wrapText="1"/>
    </xf>
    <xf numFmtId="0" fontId="33" fillId="0" borderId="514" xfId="0" applyFont="1" applyBorder="1" applyAlignment="1">
      <alignment horizontal="center" vertical="center"/>
    </xf>
    <xf numFmtId="0" fontId="42" fillId="0" borderId="0" xfId="0" applyFont="1" applyAlignment="1">
      <alignment horizontal="center" vertical="center"/>
    </xf>
    <xf numFmtId="0" fontId="95" fillId="0" borderId="54" xfId="131" applyFont="1" applyBorder="1" applyAlignment="1">
      <alignment horizontal="center" vertical="center" wrapText="1" shrinkToFit="1"/>
    </xf>
    <xf numFmtId="0" fontId="0" fillId="0" borderId="0" xfId="0"/>
    <xf numFmtId="0" fontId="29" fillId="0" borderId="514" xfId="0" applyFont="1" applyBorder="1" applyAlignment="1">
      <alignment horizontal="center" vertical="center" wrapText="1" shrinkToFit="1"/>
    </xf>
    <xf numFmtId="0" fontId="43" fillId="0" borderId="514" xfId="0" applyFont="1" applyBorder="1" applyAlignment="1">
      <alignment horizontal="left" vertical="center" wrapText="1"/>
    </xf>
    <xf numFmtId="0" fontId="43" fillId="0" borderId="514" xfId="0" applyFont="1" applyBorder="1" applyAlignment="1">
      <alignment horizontal="left" vertical="center" wrapText="1"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31" fillId="0" borderId="543" xfId="0" applyFont="1" applyBorder="1" applyAlignment="1">
      <alignment horizontal="center" vertical="center" shrinkToFit="1"/>
    </xf>
    <xf numFmtId="0" fontId="59" fillId="0" borderId="544" xfId="0" applyFont="1" applyBorder="1" applyAlignment="1">
      <alignment vertical="center" wrapText="1"/>
    </xf>
    <xf numFmtId="0" fontId="33" fillId="0" borderId="542" xfId="0" applyFont="1" applyBorder="1" applyAlignment="1">
      <alignment horizontal="left" vertical="center"/>
    </xf>
    <xf numFmtId="0" fontId="43" fillId="0" borderId="542" xfId="0" applyFont="1" applyBorder="1" applyAlignment="1">
      <alignment horizontal="left" vertical="center" wrapText="1" shrinkToFit="1"/>
    </xf>
    <xf numFmtId="0" fontId="29" fillId="0" borderId="542" xfId="0" applyFont="1" applyBorder="1" applyAlignment="1">
      <alignment horizontal="center" vertical="center" wrapText="1" shrinkToFit="1"/>
    </xf>
    <xf numFmtId="0" fontId="59" fillId="0" borderId="380" xfId="0" applyFont="1" applyBorder="1" applyAlignment="1">
      <alignment vertical="center" wrapText="1"/>
    </xf>
    <xf numFmtId="0" fontId="31" fillId="0" borderId="545" xfId="0" applyFont="1" applyBorder="1" applyAlignment="1">
      <alignment horizontal="right" vertical="center" shrinkToFit="1"/>
    </xf>
    <xf numFmtId="0" fontId="33" fillId="0" borderId="546" xfId="0" applyFont="1" applyBorder="1" applyAlignment="1">
      <alignment horizontal="left" vertical="center"/>
    </xf>
    <xf numFmtId="0" fontId="43" fillId="0" borderId="546" xfId="0" applyFont="1" applyBorder="1" applyAlignment="1">
      <alignment horizontal="left" vertical="center" wrapText="1"/>
    </xf>
    <xf numFmtId="0" fontId="29" fillId="0" borderId="546" xfId="0" applyFont="1" applyBorder="1" applyAlignment="1">
      <alignment horizontal="center" vertical="center" wrapText="1" shrinkToFit="1"/>
    </xf>
    <xf numFmtId="0" fontId="59" fillId="0" borderId="547" xfId="0" applyFont="1" applyBorder="1" applyAlignment="1">
      <alignment vertical="center" wrapText="1"/>
    </xf>
    <xf numFmtId="0" fontId="27" fillId="0" borderId="54" xfId="131" applyFont="1" applyBorder="1" applyAlignment="1">
      <alignment horizontal="left" vertical="center" wrapText="1"/>
    </xf>
    <xf numFmtId="0" fontId="54" fillId="0" borderId="54" xfId="131" applyFont="1" applyBorder="1" applyAlignment="1">
      <alignment horizontal="center" vertical="center" wrapText="1" shrinkToFit="1"/>
    </xf>
    <xf numFmtId="0" fontId="54" fillId="0" borderId="548" xfId="131" applyFont="1" applyBorder="1" applyAlignment="1">
      <alignment horizontal="center" vertical="center" wrapText="1" shrinkToFit="1"/>
    </xf>
    <xf numFmtId="0" fontId="95" fillId="0" borderId="535" xfId="131" applyFont="1" applyBorder="1" applyAlignment="1">
      <alignment horizontal="center" vertical="center" wrapText="1" shrinkToFit="1"/>
    </xf>
    <xf numFmtId="0" fontId="59" fillId="0" borderId="535" xfId="131" applyFont="1" applyBorder="1" applyAlignment="1">
      <alignment vertical="center" wrapText="1"/>
    </xf>
    <xf numFmtId="0" fontId="92" fillId="0" borderId="533" xfId="131" applyFont="1" applyBorder="1" applyAlignment="1">
      <alignment vertical="center"/>
    </xf>
    <xf numFmtId="0" fontId="92" fillId="0" borderId="549" xfId="131" applyFont="1" applyBorder="1" applyAlignment="1">
      <alignment vertical="center" shrinkToFit="1"/>
    </xf>
    <xf numFmtId="0" fontId="43" fillId="0" borderId="530" xfId="0" applyFont="1" applyBorder="1" applyAlignment="1">
      <alignment horizontal="left" vertical="center" wrapText="1"/>
    </xf>
    <xf numFmtId="0" fontId="31" fillId="0" borderId="483" xfId="0" applyFont="1" applyBorder="1" applyAlignment="1">
      <alignment horizontal="right" vertical="center" shrinkToFit="1"/>
    </xf>
    <xf numFmtId="0" fontId="102" fillId="0" borderId="548" xfId="0" applyFont="1" applyBorder="1" applyAlignment="1">
      <alignment horizontal="left" vertical="center"/>
    </xf>
    <xf numFmtId="0" fontId="98" fillId="0" borderId="550" xfId="0" applyFont="1" applyBorder="1" applyAlignment="1">
      <alignment horizontal="left" vertical="center"/>
    </xf>
    <xf numFmtId="0" fontId="31" fillId="0" borderId="551" xfId="0" applyFont="1" applyBorder="1" applyAlignment="1">
      <alignment horizontal="right" vertical="center" shrinkToFit="1"/>
    </xf>
    <xf numFmtId="0" fontId="33" fillId="0" borderId="552" xfId="0" applyFont="1" applyBorder="1" applyAlignment="1">
      <alignment horizontal="left" vertical="center"/>
    </xf>
    <xf numFmtId="0" fontId="43" fillId="0" borderId="552" xfId="0" applyFont="1" applyBorder="1" applyAlignment="1">
      <alignment horizontal="left" vertical="center" wrapText="1" shrinkToFit="1"/>
    </xf>
    <xf numFmtId="0" fontId="98" fillId="0" borderId="548" xfId="0" applyFont="1" applyBorder="1" applyAlignment="1">
      <alignment horizontal="left" vertical="center"/>
    </xf>
    <xf numFmtId="0" fontId="0" fillId="0" borderId="550" xfId="0" applyBorder="1"/>
    <xf numFmtId="0" fontId="0" fillId="0" borderId="553" xfId="0" applyBorder="1"/>
    <xf numFmtId="0" fontId="146" fillId="0" borderId="193" xfId="1" applyFont="1" applyBorder="1" applyAlignment="1">
      <alignment horizontal="left" vertical="center" wrapText="1" shrinkToFit="1"/>
    </xf>
    <xf numFmtId="0" fontId="73" fillId="0" borderId="422" xfId="131" applyFont="1" applyBorder="1" applyAlignment="1">
      <alignment horizontal="left" vertical="center" wrapText="1"/>
    </xf>
    <xf numFmtId="0" fontId="31" fillId="0" borderId="552" xfId="0" applyFont="1" applyBorder="1" applyAlignment="1">
      <alignment horizontal="right" vertical="center" shrinkToFit="1"/>
    </xf>
    <xf numFmtId="0" fontId="29" fillId="0" borderId="552" xfId="0" applyFont="1" applyBorder="1" applyAlignment="1">
      <alignment horizontal="center" vertical="center" wrapText="1" shrinkToFit="1"/>
    </xf>
    <xf numFmtId="0" fontId="43" fillId="0" borderId="552" xfId="0" applyFont="1" applyBorder="1" applyAlignment="1">
      <alignment horizontal="left" vertical="center" wrapText="1"/>
    </xf>
    <xf numFmtId="0" fontId="29" fillId="0" borderId="552" xfId="0" quotePrefix="1" applyFont="1" applyBorder="1" applyAlignment="1">
      <alignment horizontal="center" vertical="center" wrapText="1" shrinkToFit="1"/>
    </xf>
    <xf numFmtId="0" fontId="83" fillId="0" borderId="554" xfId="0" applyFont="1" applyBorder="1" applyAlignment="1">
      <alignment horizontal="center" vertical="center"/>
    </xf>
    <xf numFmtId="0" fontId="96" fillId="0" borderId="554" xfId="0" applyFont="1" applyBorder="1" applyAlignment="1">
      <alignment horizontal="center" vertical="center"/>
    </xf>
    <xf numFmtId="0" fontId="65" fillId="0" borderId="554" xfId="0" applyFont="1" applyBorder="1" applyAlignment="1">
      <alignment horizontal="center" vertical="center"/>
    </xf>
    <xf numFmtId="0" fontId="69" fillId="11" borderId="555" xfId="1051" applyFont="1" applyFill="1" applyBorder="1" applyAlignment="1">
      <alignment horizontal="center" vertical="center" shrinkToFit="1"/>
    </xf>
    <xf numFmtId="0" fontId="31" fillId="0" borderId="556" xfId="0" applyFont="1" applyBorder="1" applyAlignment="1">
      <alignment horizontal="right" vertical="center" shrinkToFit="1"/>
    </xf>
    <xf numFmtId="0" fontId="33" fillId="0" borderId="556" xfId="0" applyFont="1" applyBorder="1" applyAlignment="1">
      <alignment horizontal="left" vertical="center"/>
    </xf>
    <xf numFmtId="0" fontId="43" fillId="0" borderId="556" xfId="0" applyFont="1" applyBorder="1" applyAlignment="1">
      <alignment horizontal="left" vertical="center" wrapText="1" shrinkToFit="1"/>
    </xf>
    <xf numFmtId="0" fontId="54" fillId="0" borderId="556" xfId="131" applyFont="1" applyBorder="1" applyAlignment="1">
      <alignment horizontal="center" vertical="center" wrapText="1" shrinkToFit="1"/>
    </xf>
    <xf numFmtId="0" fontId="71" fillId="0" borderId="556" xfId="0" applyFont="1" applyBorder="1" applyAlignment="1">
      <alignment horizontal="center" vertical="center" wrapText="1" shrinkToFit="1"/>
    </xf>
    <xf numFmtId="0" fontId="115" fillId="0" borderId="557" xfId="131" applyFont="1" applyBorder="1" applyAlignment="1">
      <alignment horizontal="center" vertical="center" wrapText="1" shrinkToFit="1"/>
    </xf>
    <xf numFmtId="0" fontId="69" fillId="11" borderId="558" xfId="1051" applyFont="1" applyFill="1" applyBorder="1" applyAlignment="1">
      <alignment horizontal="center" vertical="center" shrinkToFit="1"/>
    </xf>
    <xf numFmtId="0" fontId="95" fillId="0" borderId="552" xfId="131" applyFont="1" applyBorder="1" applyAlignment="1">
      <alignment horizontal="center" vertical="center" wrapText="1" shrinkToFit="1"/>
    </xf>
    <xf numFmtId="0" fontId="31" fillId="0" borderId="559" xfId="0" applyFont="1" applyBorder="1" applyAlignment="1">
      <alignment horizontal="right" vertical="center" shrinkToFit="1"/>
    </xf>
    <xf numFmtId="0" fontId="33" fillId="0" borderId="559" xfId="0" applyFont="1" applyBorder="1" applyAlignment="1">
      <alignment horizontal="left" vertical="center"/>
    </xf>
    <xf numFmtId="0" fontId="43" fillId="0" borderId="559" xfId="0" applyFont="1" applyBorder="1" applyAlignment="1">
      <alignment horizontal="left" vertical="center" wrapText="1" shrinkToFit="1"/>
    </xf>
    <xf numFmtId="0" fontId="54" fillId="0" borderId="559" xfId="131" applyFont="1" applyBorder="1" applyAlignment="1">
      <alignment horizontal="center" vertical="center" wrapText="1" shrinkToFit="1"/>
    </xf>
    <xf numFmtId="0" fontId="29" fillId="0" borderId="559" xfId="0" applyFont="1" applyBorder="1" applyAlignment="1">
      <alignment horizontal="center" vertical="center" wrapText="1" shrinkToFit="1"/>
    </xf>
    <xf numFmtId="0" fontId="59" fillId="0" borderId="560" xfId="0" applyFont="1" applyBorder="1" applyAlignment="1">
      <alignment vertical="center" wrapText="1"/>
    </xf>
    <xf numFmtId="0" fontId="70" fillId="12" borderId="561" xfId="60" applyFont="1" applyFill="1" applyBorder="1" applyAlignment="1">
      <alignment horizontal="center" vertical="center" shrinkToFit="1"/>
    </xf>
    <xf numFmtId="0" fontId="95" fillId="0" borderId="562" xfId="131" applyFont="1" applyBorder="1" applyAlignment="1">
      <alignment horizontal="center" vertical="center" wrapText="1" shrinkToFit="1"/>
    </xf>
    <xf numFmtId="0" fontId="71" fillId="0" borderId="562" xfId="131" applyFont="1" applyBorder="1" applyAlignment="1">
      <alignment horizontal="center" vertical="center" wrapText="1" shrinkToFit="1"/>
    </xf>
    <xf numFmtId="0" fontId="92" fillId="0" borderId="559" xfId="131" applyFont="1" applyBorder="1" applyAlignment="1">
      <alignment vertical="center" shrinkToFit="1"/>
    </xf>
    <xf numFmtId="0" fontId="92" fillId="0" borderId="563" xfId="131" applyFont="1" applyBorder="1" applyAlignment="1">
      <alignment horizontal="left" vertical="center"/>
    </xf>
    <xf numFmtId="0" fontId="27" fillId="0" borderId="548" xfId="131" applyFont="1" applyBorder="1" applyAlignment="1">
      <alignment horizontal="left" vertical="center" wrapText="1" shrinkToFit="1"/>
    </xf>
    <xf numFmtId="0" fontId="71" fillId="0" borderId="548" xfId="131" applyFont="1" applyBorder="1" applyAlignment="1">
      <alignment horizontal="center" vertical="center" wrapText="1" shrinkToFit="1"/>
    </xf>
    <xf numFmtId="0" fontId="59" fillId="0" borderId="564" xfId="131" applyFont="1" applyBorder="1" applyAlignment="1">
      <alignment vertical="center" wrapText="1"/>
    </xf>
    <xf numFmtId="0" fontId="68" fillId="11" borderId="565" xfId="131" applyFont="1" applyFill="1" applyBorder="1" applyAlignment="1">
      <alignment horizontal="center" vertical="center" shrinkToFit="1"/>
    </xf>
    <xf numFmtId="0" fontId="31" fillId="0" borderId="535" xfId="0" applyFont="1" applyBorder="1" applyAlignment="1">
      <alignment horizontal="right" vertical="center" shrinkToFit="1"/>
    </xf>
    <xf numFmtId="0" fontId="40" fillId="0" borderId="552" xfId="131" applyFont="1" applyBorder="1" applyAlignment="1">
      <alignment horizontal="left" vertical="center"/>
    </xf>
    <xf numFmtId="0" fontId="27" fillId="0" borderId="552" xfId="131" applyFont="1" applyBorder="1" applyAlignment="1">
      <alignment horizontal="left" vertical="center" wrapText="1" shrinkToFit="1"/>
    </xf>
    <xf numFmtId="0" fontId="54" fillId="0" borderId="566" xfId="131" applyFont="1" applyBorder="1" applyAlignment="1">
      <alignment horizontal="center" vertical="center" wrapText="1" shrinkToFit="1"/>
    </xf>
    <xf numFmtId="0" fontId="28" fillId="0" borderId="552" xfId="131" applyFont="1" applyBorder="1" applyAlignment="1">
      <alignment horizontal="center" vertical="center" wrapText="1" shrinkToFit="1"/>
    </xf>
    <xf numFmtId="0" fontId="59" fillId="0" borderId="552" xfId="131" applyFont="1" applyBorder="1" applyAlignment="1">
      <alignment vertical="center" wrapText="1"/>
    </xf>
    <xf numFmtId="0" fontId="71" fillId="0" borderId="552" xfId="131" applyFont="1" applyBorder="1" applyAlignment="1">
      <alignment horizontal="center" vertical="center" wrapText="1" shrinkToFit="1"/>
    </xf>
    <xf numFmtId="0" fontId="68" fillId="11" borderId="567" xfId="131" applyFont="1" applyFill="1" applyBorder="1" applyAlignment="1">
      <alignment horizontal="center" vertical="center" shrinkToFit="1"/>
    </xf>
    <xf numFmtId="0" fontId="27" fillId="0" borderId="499" xfId="131" applyFont="1" applyBorder="1" applyAlignment="1">
      <alignment horizontal="left" vertical="center" wrapText="1"/>
    </xf>
    <xf numFmtId="0" fontId="71" fillId="0" borderId="499" xfId="131" applyFont="1" applyBorder="1" applyAlignment="1">
      <alignment horizontal="center" vertical="center" wrapText="1" shrinkToFit="1"/>
    </xf>
    <xf numFmtId="0" fontId="92" fillId="0" borderId="552" xfId="131" applyFont="1" applyBorder="1" applyAlignment="1">
      <alignment horizontal="right" vertical="center" shrinkToFit="1"/>
    </xf>
    <xf numFmtId="0" fontId="92" fillId="0" borderId="552" xfId="131" applyFont="1" applyBorder="1" applyAlignment="1">
      <alignment horizontal="left" vertical="center"/>
    </xf>
    <xf numFmtId="0" fontId="59" fillId="0" borderId="544" xfId="131" applyFont="1" applyBorder="1" applyAlignment="1">
      <alignment vertical="center" wrapText="1"/>
    </xf>
    <xf numFmtId="0" fontId="70" fillId="11" borderId="568" xfId="60" applyFont="1" applyFill="1" applyBorder="1" applyAlignment="1">
      <alignment horizontal="center" vertical="center" shrinkToFit="1"/>
    </xf>
    <xf numFmtId="0" fontId="31" fillId="0" borderId="552" xfId="131" applyFont="1" applyBorder="1" applyAlignment="1">
      <alignment horizontal="right" vertical="center" shrinkToFit="1"/>
    </xf>
    <xf numFmtId="0" fontId="33" fillId="0" borderId="552" xfId="131" applyFont="1" applyBorder="1" applyAlignment="1">
      <alignment horizontal="left" vertical="center"/>
    </xf>
    <xf numFmtId="0" fontId="54" fillId="0" borderId="552" xfId="131" applyFont="1" applyBorder="1" applyAlignment="1">
      <alignment horizontal="center" vertical="center" wrapText="1" shrinkToFit="1"/>
    </xf>
    <xf numFmtId="0" fontId="70" fillId="11" borderId="569" xfId="60" applyFont="1" applyFill="1" applyBorder="1" applyAlignment="1">
      <alignment horizontal="center" vertical="center" shrinkToFit="1"/>
    </xf>
    <xf numFmtId="0" fontId="92" fillId="0" borderId="570" xfId="131" applyFont="1" applyBorder="1" applyAlignment="1">
      <alignment vertical="center" shrinkToFit="1"/>
    </xf>
    <xf numFmtId="0" fontId="33" fillId="0" borderId="552" xfId="0" applyFont="1" applyBorder="1" applyAlignment="1">
      <alignment horizontal="right" vertical="center" shrinkToFit="1"/>
    </xf>
    <xf numFmtId="0" fontId="71" fillId="0" borderId="552" xfId="0" applyFont="1" applyBorder="1" applyAlignment="1">
      <alignment horizontal="center" vertical="center" wrapText="1" shrinkToFit="1"/>
    </xf>
    <xf numFmtId="0" fontId="27" fillId="0" borderId="538" xfId="131" applyFont="1" applyBorder="1" applyAlignment="1">
      <alignment horizontal="left" vertical="center" wrapText="1" shrinkToFit="1"/>
    </xf>
    <xf numFmtId="0" fontId="68" fillId="11" borderId="543" xfId="131" applyFont="1" applyFill="1" applyBorder="1" applyAlignment="1">
      <alignment horizontal="center" vertical="center" shrinkToFit="1"/>
    </xf>
    <xf numFmtId="0" fontId="33" fillId="0" borderId="533" xfId="0" applyFont="1" applyBorder="1" applyAlignment="1">
      <alignment horizontal="left" vertical="center"/>
    </xf>
    <xf numFmtId="0" fontId="43" fillId="0" borderId="535" xfId="0" applyFont="1" applyBorder="1" applyAlignment="1">
      <alignment horizontal="left" vertical="center" wrapText="1" shrinkToFit="1"/>
    </xf>
    <xf numFmtId="0" fontId="71" fillId="0" borderId="535" xfId="0" applyFont="1" applyBorder="1" applyAlignment="1">
      <alignment horizontal="center" vertical="center" wrapText="1" shrinkToFit="1"/>
    </xf>
    <xf numFmtId="0" fontId="59" fillId="0" borderId="536" xfId="0" applyFont="1" applyBorder="1" applyAlignment="1">
      <alignment vertical="center" wrapText="1"/>
    </xf>
    <xf numFmtId="0" fontId="68" fillId="11" borderId="571" xfId="131" applyFont="1" applyFill="1" applyBorder="1" applyAlignment="1">
      <alignment horizontal="center" vertical="center" shrinkToFit="1"/>
    </xf>
    <xf numFmtId="0" fontId="27" fillId="0" borderId="552" xfId="131" applyFont="1" applyBorder="1" applyAlignment="1">
      <alignment horizontal="left" vertical="center" wrapText="1"/>
    </xf>
    <xf numFmtId="0" fontId="70" fillId="12" borderId="572" xfId="60" applyFont="1" applyFill="1" applyBorder="1" applyAlignment="1">
      <alignment horizontal="center" vertical="center" shrinkToFit="1"/>
    </xf>
    <xf numFmtId="0" fontId="70" fillId="11" borderId="555" xfId="131" applyFont="1" applyFill="1" applyBorder="1" applyAlignment="1">
      <alignment horizontal="center" vertical="center" shrinkToFit="1"/>
    </xf>
    <xf numFmtId="0" fontId="59" fillId="0" borderId="552" xfId="0" applyFont="1" applyBorder="1" applyAlignment="1">
      <alignment vertical="center" wrapText="1"/>
    </xf>
    <xf numFmtId="0" fontId="59" fillId="0" borderId="538" xfId="131" applyFont="1" applyBorder="1" applyAlignment="1">
      <alignment vertical="center" wrapText="1"/>
    </xf>
    <xf numFmtId="0" fontId="55" fillId="11" borderId="573" xfId="1" applyFont="1" applyFill="1" applyBorder="1" applyAlignment="1">
      <alignment horizontal="center" vertical="center" shrinkToFit="1"/>
    </xf>
    <xf numFmtId="0" fontId="55" fillId="11" borderId="543" xfId="1" applyFont="1" applyFill="1" applyBorder="1" applyAlignment="1">
      <alignment horizontal="center" vertical="center" shrinkToFit="1"/>
    </xf>
    <xf numFmtId="0" fontId="69" fillId="12" borderId="572" xfId="1" applyFont="1" applyFill="1" applyBorder="1" applyAlignment="1">
      <alignment horizontal="center" vertical="center" shrinkToFit="1"/>
    </xf>
    <xf numFmtId="0" fontId="68" fillId="11" borderId="135" xfId="131" applyFont="1" applyFill="1" applyBorder="1" applyAlignment="1">
      <alignment horizontal="center" vertical="center" shrinkToFit="1"/>
    </xf>
    <xf numFmtId="0" fontId="55" fillId="11" borderId="543" xfId="1051" applyFont="1" applyFill="1" applyBorder="1" applyAlignment="1">
      <alignment horizontal="center" vertical="center" shrinkToFit="1"/>
    </xf>
    <xf numFmtId="0" fontId="55" fillId="11" borderId="135" xfId="1051" applyFont="1" applyFill="1" applyBorder="1" applyAlignment="1">
      <alignment horizontal="center" vertical="center" shrinkToFit="1"/>
    </xf>
    <xf numFmtId="0" fontId="68" fillId="11" borderId="505" xfId="60" applyFont="1" applyFill="1" applyBorder="1" applyAlignment="1">
      <alignment horizontal="center" vertical="center" shrinkToFit="1"/>
    </xf>
    <xf numFmtId="0" fontId="33" fillId="0" borderId="552" xfId="131" applyFont="1" applyBorder="1" applyAlignment="1">
      <alignment horizontal="right" vertical="center" shrinkToFit="1"/>
    </xf>
    <xf numFmtId="0" fontId="33" fillId="0" borderId="551" xfId="131" applyFont="1" applyBorder="1" applyAlignment="1">
      <alignment horizontal="left" vertical="center"/>
    </xf>
    <xf numFmtId="0" fontId="43" fillId="0" borderId="552" xfId="131" applyFont="1" applyBorder="1" applyAlignment="1">
      <alignment vertical="center" wrapText="1" shrinkToFit="1"/>
    </xf>
    <xf numFmtId="0" fontId="68" fillId="11" borderId="559" xfId="60" applyFont="1" applyFill="1" applyBorder="1" applyAlignment="1">
      <alignment horizontal="center" vertical="center" shrinkToFit="1"/>
    </xf>
    <xf numFmtId="0" fontId="92" fillId="0" borderId="574" xfId="131" applyFont="1" applyBorder="1" applyAlignment="1">
      <alignment vertical="center" shrinkToFit="1"/>
    </xf>
    <xf numFmtId="0" fontId="92" fillId="0" borderId="575" xfId="131" applyFont="1" applyBorder="1" applyAlignment="1">
      <alignment horizontal="left" vertical="center"/>
    </xf>
    <xf numFmtId="0" fontId="27" fillId="0" borderId="559" xfId="131" applyFont="1" applyBorder="1" applyAlignment="1">
      <alignment horizontal="left" vertical="center" wrapText="1"/>
    </xf>
    <xf numFmtId="0" fontId="43" fillId="0" borderId="552" xfId="131" applyFont="1" applyBorder="1" applyAlignment="1">
      <alignment horizontal="left" vertical="center" wrapText="1" shrinkToFit="1"/>
    </xf>
    <xf numFmtId="0" fontId="126" fillId="0" borderId="550" xfId="131" applyFont="1" applyBorder="1" applyAlignment="1">
      <alignment horizontal="right" vertical="center" shrinkToFit="1"/>
    </xf>
    <xf numFmtId="0" fontId="33" fillId="0" borderId="550" xfId="131" applyFont="1" applyBorder="1" applyAlignment="1">
      <alignment horizontal="left" vertical="center"/>
    </xf>
    <xf numFmtId="0" fontId="27" fillId="0" borderId="550" xfId="131" applyFont="1" applyBorder="1" applyAlignment="1">
      <alignment horizontal="left" vertical="center" wrapText="1" shrinkToFit="1"/>
    </xf>
    <xf numFmtId="0" fontId="92" fillId="0" borderId="577" xfId="131" applyFont="1" applyBorder="1" applyAlignment="1">
      <alignment vertical="center" shrinkToFit="1"/>
    </xf>
    <xf numFmtId="0" fontId="92" fillId="0" borderId="578" xfId="131" applyFont="1" applyBorder="1" applyAlignment="1">
      <alignment vertical="center"/>
    </xf>
    <xf numFmtId="0" fontId="27" fillId="0" borderId="487" xfId="131" applyFont="1" applyBorder="1" applyAlignment="1">
      <alignment horizontal="left" vertical="center" wrapText="1" shrinkToFit="1"/>
    </xf>
    <xf numFmtId="0" fontId="70" fillId="11" borderId="290" xfId="1" applyFont="1" applyFill="1" applyBorder="1" applyAlignment="1">
      <alignment horizontal="center" vertical="center" shrinkToFit="1"/>
    </xf>
    <xf numFmtId="0" fontId="75" fillId="0" borderId="398" xfId="131" applyFont="1" applyBorder="1" applyAlignment="1">
      <alignment horizontal="center" vertical="center" wrapText="1" shrinkToFit="1"/>
    </xf>
    <xf numFmtId="0" fontId="31" fillId="0" borderId="579" xfId="0" applyFont="1" applyBorder="1" applyAlignment="1">
      <alignment horizontal="right" vertical="center" shrinkToFit="1"/>
    </xf>
    <xf numFmtId="0" fontId="55" fillId="11" borderId="555" xfId="559" applyFont="1" applyFill="1" applyBorder="1" applyAlignment="1">
      <alignment horizontal="center" vertical="center" shrinkToFit="1"/>
    </xf>
    <xf numFmtId="0" fontId="55" fillId="11" borderId="578" xfId="559" applyFont="1" applyFill="1" applyBorder="1" applyAlignment="1">
      <alignment horizontal="center" vertical="center" shrinkToFit="1"/>
    </xf>
    <xf numFmtId="0" fontId="103" fillId="12" borderId="580" xfId="131" applyFont="1" applyFill="1" applyBorder="1" applyAlignment="1">
      <alignment horizontal="center" vertical="center" shrinkToFit="1"/>
    </xf>
    <xf numFmtId="0" fontId="69" fillId="11" borderId="543" xfId="1" applyFont="1" applyFill="1" applyBorder="1" applyAlignment="1">
      <alignment horizontal="center" vertical="center" shrinkToFit="1"/>
    </xf>
    <xf numFmtId="0" fontId="59" fillId="0" borderId="581" xfId="131" applyFont="1" applyBorder="1" applyAlignment="1">
      <alignment vertical="center" wrapText="1"/>
    </xf>
    <xf numFmtId="0" fontId="55" fillId="11" borderId="135" xfId="559" applyFont="1" applyFill="1" applyBorder="1" applyAlignment="1">
      <alignment horizontal="center" vertical="center" shrinkToFit="1"/>
    </xf>
    <xf numFmtId="0" fontId="97" fillId="0" borderId="552" xfId="131" applyFont="1" applyBorder="1" applyAlignment="1">
      <alignment horizontal="center" vertical="center" wrapText="1" shrinkToFit="1"/>
    </xf>
    <xf numFmtId="0" fontId="97" fillId="0" borderId="552" xfId="131" applyFont="1" applyBorder="1" applyAlignment="1">
      <alignment vertical="center" wrapText="1"/>
    </xf>
    <xf numFmtId="0" fontId="0" fillId="0" borderId="552" xfId="0" applyBorder="1"/>
    <xf numFmtId="0" fontId="0" fillId="0" borderId="544" xfId="0" applyBorder="1"/>
    <xf numFmtId="0" fontId="55" fillId="11" borderId="580" xfId="1" applyFont="1" applyFill="1" applyBorder="1" applyAlignment="1">
      <alignment horizontal="center" vertical="center" shrinkToFit="1"/>
    </xf>
    <xf numFmtId="0" fontId="0" fillId="0" borderId="551" xfId="0" applyBorder="1"/>
    <xf numFmtId="0" fontId="69" fillId="11" borderId="582" xfId="1" applyFont="1" applyFill="1" applyBorder="1" applyAlignment="1">
      <alignment horizontal="center" vertical="center" shrinkToFit="1"/>
    </xf>
    <xf numFmtId="0" fontId="92" fillId="0" borderId="538" xfId="131" applyFont="1" applyBorder="1" applyAlignment="1">
      <alignment vertical="center" shrinkToFit="1"/>
    </xf>
    <xf numFmtId="0" fontId="92" fillId="0" borderId="535" xfId="131" applyFont="1" applyBorder="1" applyAlignment="1">
      <alignment vertical="center"/>
    </xf>
    <xf numFmtId="0" fontId="69" fillId="11" borderId="543" xfId="559" applyFont="1" applyFill="1" applyBorder="1" applyAlignment="1">
      <alignment horizontal="center" vertical="center" shrinkToFit="1"/>
    </xf>
    <xf numFmtId="0" fontId="33" fillId="0" borderId="552" xfId="131" applyFont="1" applyBorder="1" applyAlignment="1">
      <alignment horizontal="center" vertical="center"/>
    </xf>
    <xf numFmtId="0" fontId="54" fillId="0" borderId="583" xfId="131" applyFont="1" applyBorder="1" applyAlignment="1">
      <alignment horizontal="center" vertical="center" wrapText="1" shrinkToFit="1"/>
    </xf>
    <xf numFmtId="0" fontId="69" fillId="11" borderId="580" xfId="559" applyFont="1" applyFill="1" applyBorder="1" applyAlignment="1">
      <alignment horizontal="center" vertical="center" shrinkToFit="1"/>
    </xf>
    <xf numFmtId="0" fontId="92" fillId="0" borderId="552" xfId="131" applyFont="1" applyBorder="1" applyAlignment="1">
      <alignment horizontal="center" vertical="center"/>
    </xf>
    <xf numFmtId="0" fontId="71" fillId="0" borderId="398" xfId="131" quotePrefix="1" applyFont="1" applyBorder="1" applyAlignment="1">
      <alignment horizontal="center" vertical="center" wrapText="1" shrinkToFit="1"/>
    </xf>
    <xf numFmtId="0" fontId="69" fillId="11" borderId="135" xfId="559" applyFont="1" applyFill="1" applyBorder="1" applyAlignment="1">
      <alignment horizontal="center" vertical="center" shrinkToFit="1"/>
    </xf>
    <xf numFmtId="0" fontId="33" fillId="0" borderId="533" xfId="131" applyFont="1" applyBorder="1" applyAlignment="1">
      <alignment horizontal="center" vertical="center"/>
    </xf>
    <xf numFmtId="0" fontId="92" fillId="0" borderId="584" xfId="131" applyFont="1" applyBorder="1" applyAlignment="1">
      <alignment vertical="center"/>
    </xf>
    <xf numFmtId="0" fontId="27" fillId="0" borderId="527" xfId="131" applyFont="1" applyBorder="1" applyAlignment="1">
      <alignment horizontal="left" vertical="center" wrapText="1" shrinkToFit="1"/>
    </xf>
    <xf numFmtId="0" fontId="95" fillId="0" borderId="582" xfId="131" applyFont="1" applyBorder="1" applyAlignment="1">
      <alignment horizontal="center" vertical="center" wrapText="1" shrinkToFit="1"/>
    </xf>
    <xf numFmtId="0" fontId="92" fillId="0" borderId="585" xfId="131" applyFont="1" applyBorder="1" applyAlignment="1">
      <alignment vertical="center" shrinkToFit="1"/>
    </xf>
    <xf numFmtId="0" fontId="69" fillId="11" borderId="580" xfId="1" applyFont="1" applyFill="1" applyBorder="1" applyAlignment="1">
      <alignment horizontal="center" vertical="center" shrinkToFit="1"/>
    </xf>
    <xf numFmtId="0" fontId="0" fillId="0" borderId="552" xfId="0" applyFont="1" applyBorder="1" applyAlignment="1">
      <alignment vertical="center"/>
    </xf>
    <xf numFmtId="0" fontId="36" fillId="0" borderId="552" xfId="0" applyFont="1" applyBorder="1" applyAlignment="1"/>
    <xf numFmtId="0" fontId="0" fillId="0" borderId="552" xfId="0" applyBorder="1" applyAlignment="1">
      <alignment horizontal="center" vertical="center"/>
    </xf>
    <xf numFmtId="0" fontId="35" fillId="0" borderId="552" xfId="0" applyFont="1" applyBorder="1"/>
    <xf numFmtId="0" fontId="27" fillId="0" borderId="551" xfId="131" applyFont="1" applyBorder="1" applyAlignment="1">
      <alignment horizontal="left" vertical="center" wrapText="1" shrinkToFit="1"/>
    </xf>
    <xf numFmtId="0" fontId="54" fillId="0" borderId="582" xfId="131" applyFont="1" applyBorder="1" applyAlignment="1">
      <alignment horizontal="center" vertical="center" wrapText="1" shrinkToFit="1"/>
    </xf>
    <xf numFmtId="0" fontId="0" fillId="0" borderId="565" xfId="0" applyBorder="1"/>
    <xf numFmtId="0" fontId="0" fillId="0" borderId="586" xfId="0" applyBorder="1"/>
    <xf numFmtId="0" fontId="0" fillId="0" borderId="580" xfId="0" applyBorder="1"/>
    <xf numFmtId="0" fontId="92" fillId="0" borderId="582" xfId="131" applyFont="1" applyBorder="1" applyAlignment="1">
      <alignment vertical="center" shrinkToFit="1"/>
    </xf>
    <xf numFmtId="0" fontId="92" fillId="0" borderId="587" xfId="131" applyFont="1" applyBorder="1" applyAlignment="1">
      <alignment horizontal="center" vertical="center"/>
    </xf>
    <xf numFmtId="0" fontId="27" fillId="0" borderId="582" xfId="131" applyFont="1" applyBorder="1" applyAlignment="1">
      <alignment horizontal="left" vertical="center" wrapText="1" shrinkToFit="1"/>
    </xf>
    <xf numFmtId="0" fontId="71" fillId="0" borderId="582" xfId="131" applyFont="1" applyBorder="1" applyAlignment="1">
      <alignment horizontal="center" vertical="center" wrapText="1" shrinkToFit="1"/>
    </xf>
    <xf numFmtId="0" fontId="59" fillId="0" borderId="588" xfId="131" applyFont="1" applyBorder="1" applyAlignment="1">
      <alignment vertical="center" wrapText="1"/>
    </xf>
    <xf numFmtId="0" fontId="67" fillId="11" borderId="576" xfId="0" applyFont="1" applyFill="1" applyBorder="1" applyAlignment="1">
      <alignment vertical="center"/>
    </xf>
    <xf numFmtId="0" fontId="96" fillId="0" borderId="589" xfId="0" applyFont="1" applyBorder="1" applyAlignment="1">
      <alignment vertical="center"/>
    </xf>
    <xf numFmtId="0" fontId="92" fillId="0" borderId="590" xfId="131" applyFont="1" applyBorder="1" applyAlignment="1">
      <alignment vertical="center" shrinkToFit="1"/>
    </xf>
    <xf numFmtId="0" fontId="115" fillId="0" borderId="591" xfId="131" applyFont="1" applyBorder="1" applyAlignment="1">
      <alignment horizontal="center" vertical="center" wrapText="1" shrinkToFit="1"/>
    </xf>
    <xf numFmtId="0" fontId="70" fillId="12" borderId="592" xfId="60" applyFont="1" applyFill="1" applyBorder="1" applyAlignment="1">
      <alignment horizontal="center" vertical="center" shrinkToFit="1"/>
    </xf>
    <xf numFmtId="0" fontId="33" fillId="0" borderId="593" xfId="0" applyFont="1" applyBorder="1" applyAlignment="1">
      <alignment horizontal="right" vertical="center" shrinkToFit="1"/>
    </xf>
    <xf numFmtId="0" fontId="33" fillId="0" borderId="594" xfId="0" applyFont="1" applyBorder="1" applyAlignment="1">
      <alignment horizontal="left" vertical="center"/>
    </xf>
    <xf numFmtId="0" fontId="43" fillId="0" borderId="594" xfId="0" applyFont="1" applyBorder="1" applyAlignment="1">
      <alignment horizontal="left" vertical="center" wrapText="1" shrinkToFit="1"/>
    </xf>
    <xf numFmtId="0" fontId="54" fillId="0" borderId="594" xfId="131" applyFont="1" applyBorder="1" applyAlignment="1">
      <alignment horizontal="center" vertical="center" wrapText="1" shrinkToFit="1"/>
    </xf>
    <xf numFmtId="0" fontId="71" fillId="0" borderId="594" xfId="0" applyFont="1" applyBorder="1" applyAlignment="1">
      <alignment horizontal="center" vertical="center" wrapText="1" shrinkToFit="1"/>
    </xf>
    <xf numFmtId="0" fontId="54" fillId="0" borderId="595" xfId="131" applyFont="1" applyBorder="1" applyAlignment="1">
      <alignment horizontal="center" vertical="center" wrapText="1" shrinkToFit="1"/>
    </xf>
    <xf numFmtId="0" fontId="29" fillId="0" borderId="594" xfId="0" applyFont="1" applyBorder="1" applyAlignment="1">
      <alignment horizontal="center" vertical="center" wrapText="1" shrinkToFit="1"/>
    </xf>
    <xf numFmtId="0" fontId="59" fillId="0" borderId="596" xfId="0" applyFont="1" applyBorder="1" applyAlignment="1">
      <alignment vertical="center" wrapText="1"/>
    </xf>
    <xf numFmtId="0" fontId="31" fillId="0" borderId="597" xfId="0" applyFont="1" applyBorder="1" applyAlignment="1">
      <alignment horizontal="right" vertical="center" shrinkToFit="1"/>
    </xf>
    <xf numFmtId="0" fontId="43" fillId="0" borderId="594" xfId="0" applyFont="1" applyBorder="1" applyAlignment="1">
      <alignment horizontal="left" vertical="center" wrapText="1"/>
    </xf>
    <xf numFmtId="0" fontId="70" fillId="12" borderId="598" xfId="60" applyFont="1" applyFill="1" applyBorder="1" applyAlignment="1">
      <alignment horizontal="center" vertical="center" shrinkToFit="1"/>
    </xf>
    <xf numFmtId="0" fontId="31" fillId="0" borderId="594" xfId="0" applyFont="1" applyBorder="1" applyAlignment="1">
      <alignment horizontal="right" vertical="center" shrinkToFit="1"/>
    </xf>
    <xf numFmtId="0" fontId="69" fillId="12" borderId="598" xfId="1" applyFont="1" applyFill="1" applyBorder="1" applyAlignment="1">
      <alignment horizontal="center" vertical="center" shrinkToFit="1"/>
    </xf>
    <xf numFmtId="0" fontId="31" fillId="0" borderId="599" xfId="131" applyFont="1" applyBorder="1" applyAlignment="1">
      <alignment horizontal="right" vertical="center" shrinkToFit="1"/>
    </xf>
    <xf numFmtId="0" fontId="115" fillId="0" borderId="600" xfId="131" applyFont="1" applyBorder="1" applyAlignment="1">
      <alignment horizontal="center" vertical="center" wrapText="1" shrinkToFit="1"/>
    </xf>
    <xf numFmtId="0" fontId="31" fillId="0" borderId="601" xfId="0" applyFont="1" applyBorder="1" applyAlignment="1">
      <alignment horizontal="right" vertical="center" shrinkToFit="1"/>
    </xf>
    <xf numFmtId="0" fontId="33" fillId="0" borderId="601" xfId="0" applyFont="1" applyBorder="1" applyAlignment="1">
      <alignment horizontal="left" vertical="center"/>
    </xf>
    <xf numFmtId="0" fontId="43" fillId="0" borderId="601" xfId="0" applyFont="1" applyBorder="1" applyAlignment="1">
      <alignment horizontal="left" vertical="center" wrapText="1" shrinkToFit="1"/>
    </xf>
    <xf numFmtId="0" fontId="29" fillId="0" borderId="601" xfId="0" applyFont="1" applyBorder="1" applyAlignment="1">
      <alignment horizontal="center" vertical="center" wrapText="1" shrinkToFit="1"/>
    </xf>
    <xf numFmtId="0" fontId="59" fillId="0" borderId="602" xfId="0" applyFont="1" applyBorder="1" applyAlignment="1">
      <alignment vertical="center" wrapText="1"/>
    </xf>
    <xf numFmtId="0" fontId="70" fillId="12" borderId="372" xfId="131" applyFont="1" applyFill="1" applyBorder="1" applyAlignment="1">
      <alignment horizontal="center" vertical="center" shrinkToFit="1"/>
    </xf>
    <xf numFmtId="0" fontId="70" fillId="12" borderId="603" xfId="131" applyFont="1" applyFill="1" applyBorder="1" applyAlignment="1">
      <alignment horizontal="center" vertical="center" shrinkToFit="1"/>
    </xf>
    <xf numFmtId="0" fontId="70" fillId="11" borderId="604" xfId="131" applyFont="1" applyFill="1" applyBorder="1" applyAlignment="1">
      <alignment horizontal="center" vertical="center" shrinkToFit="1"/>
    </xf>
    <xf numFmtId="0" fontId="103" fillId="11" borderId="604" xfId="131" applyFont="1" applyFill="1" applyBorder="1" applyAlignment="1">
      <alignment horizontal="center" vertical="center" shrinkToFit="1"/>
    </xf>
    <xf numFmtId="0" fontId="103" fillId="12" borderId="604" xfId="131" applyFont="1" applyFill="1" applyBorder="1" applyAlignment="1">
      <alignment horizontal="center" vertical="center" shrinkToFit="1"/>
    </xf>
    <xf numFmtId="0" fontId="70" fillId="12" borderId="605" xfId="1" applyFont="1" applyFill="1" applyBorder="1" applyAlignment="1">
      <alignment horizontal="center" vertical="center" shrinkToFit="1"/>
    </xf>
    <xf numFmtId="0" fontId="70" fillId="12" borderId="606" xfId="1" applyFont="1" applyFill="1" applyBorder="1" applyAlignment="1">
      <alignment horizontal="center" vertical="center" shrinkToFit="1"/>
    </xf>
    <xf numFmtId="0" fontId="31" fillId="0" borderId="607" xfId="0" applyFont="1" applyBorder="1" applyAlignment="1">
      <alignment horizontal="center" vertical="center" shrinkToFit="1"/>
    </xf>
    <xf numFmtId="0" fontId="33" fillId="0" borderId="607" xfId="0" applyFont="1" applyBorder="1" applyAlignment="1">
      <alignment horizontal="center" vertical="center"/>
    </xf>
    <xf numFmtId="0" fontId="43" fillId="0" borderId="607" xfId="0" applyFont="1" applyBorder="1" applyAlignment="1">
      <alignment horizontal="left" vertical="center" wrapText="1" shrinkToFit="1"/>
    </xf>
    <xf numFmtId="0" fontId="29" fillId="0" borderId="607" xfId="0" applyFont="1" applyBorder="1" applyAlignment="1">
      <alignment horizontal="center" vertical="center" wrapText="1" shrinkToFit="1"/>
    </xf>
    <xf numFmtId="0" fontId="59" fillId="0" borderId="608" xfId="0" applyFont="1" applyBorder="1" applyAlignment="1">
      <alignment vertical="center" wrapText="1"/>
    </xf>
    <xf numFmtId="0" fontId="69" fillId="12" borderId="609" xfId="559" applyFont="1" applyFill="1" applyBorder="1" applyAlignment="1">
      <alignment horizontal="center" vertical="center" shrinkToFit="1"/>
    </xf>
    <xf numFmtId="0" fontId="31" fillId="0" borderId="610" xfId="131" applyFont="1" applyBorder="1" applyAlignment="1">
      <alignment horizontal="right" vertical="center" shrinkToFit="1"/>
    </xf>
    <xf numFmtId="0" fontId="33" fillId="0" borderId="610" xfId="131" applyFont="1" applyBorder="1" applyAlignment="1">
      <alignment horizontal="left" vertical="center"/>
    </xf>
    <xf numFmtId="0" fontId="27" fillId="0" borderId="610" xfId="131" applyFont="1" applyBorder="1" applyAlignment="1">
      <alignment horizontal="left" vertical="center" wrapText="1"/>
    </xf>
    <xf numFmtId="0" fontId="54" fillId="0" borderId="611" xfId="131" applyFont="1" applyBorder="1" applyAlignment="1">
      <alignment horizontal="center" vertical="center" wrapText="1" shrinkToFit="1"/>
    </xf>
    <xf numFmtId="0" fontId="29" fillId="0" borderId="610" xfId="0" applyFont="1" applyBorder="1" applyAlignment="1">
      <alignment horizontal="center" vertical="center" wrapText="1" shrinkToFit="1"/>
    </xf>
    <xf numFmtId="0" fontId="59" fillId="0" borderId="612" xfId="0" applyFont="1" applyBorder="1" applyAlignment="1">
      <alignment vertical="center" wrapText="1"/>
    </xf>
    <xf numFmtId="0" fontId="69" fillId="12" borderId="613" xfId="1" applyFont="1" applyFill="1" applyBorder="1" applyAlignment="1">
      <alignment horizontal="center" vertical="center" shrinkToFit="1"/>
    </xf>
    <xf numFmtId="0" fontId="31" fillId="0" borderId="610" xfId="0" applyFont="1" applyBorder="1" applyAlignment="1">
      <alignment horizontal="right" vertical="center" shrinkToFit="1"/>
    </xf>
    <xf numFmtId="0" fontId="33" fillId="0" borderId="610" xfId="0" applyFont="1" applyBorder="1" applyAlignment="1">
      <alignment horizontal="left" vertical="center"/>
    </xf>
    <xf numFmtId="0" fontId="43" fillId="0" borderId="610" xfId="0" applyFont="1" applyBorder="1" applyAlignment="1">
      <alignment horizontal="left" vertical="center" wrapText="1" shrinkToFit="1"/>
    </xf>
    <xf numFmtId="0" fontId="54" fillId="0" borderId="614" xfId="131" applyFont="1" applyBorder="1" applyAlignment="1">
      <alignment horizontal="center" vertical="center" wrapText="1" shrinkToFit="1"/>
    </xf>
    <xf numFmtId="0" fontId="29" fillId="0" borderId="615" xfId="0" applyFont="1" applyBorder="1" applyAlignment="1">
      <alignment horizontal="center" vertical="center" wrapText="1" shrinkToFit="1"/>
    </xf>
    <xf numFmtId="0" fontId="31" fillId="0" borderId="607" xfId="0" applyFont="1" applyBorder="1" applyAlignment="1">
      <alignment horizontal="right" vertical="center" shrinkToFit="1"/>
    </xf>
    <xf numFmtId="0" fontId="33" fillId="0" borderId="607" xfId="0" applyFont="1" applyBorder="1" applyAlignment="1">
      <alignment horizontal="left" vertical="center"/>
    </xf>
    <xf numFmtId="0" fontId="54" fillId="0" borderId="610" xfId="131" applyFont="1" applyBorder="1" applyAlignment="1">
      <alignment horizontal="center" vertical="center" wrapText="1" shrinkToFit="1"/>
    </xf>
    <xf numFmtId="0" fontId="71" fillId="0" borderId="607" xfId="0" applyFont="1" applyBorder="1" applyAlignment="1">
      <alignment horizontal="center" vertical="center" wrapText="1" shrinkToFit="1"/>
    </xf>
    <xf numFmtId="0" fontId="69" fillId="12" borderId="616" xfId="1051" applyFont="1" applyFill="1" applyBorder="1" applyAlignment="1">
      <alignment horizontal="center" vertical="center" shrinkToFit="1"/>
    </xf>
    <xf numFmtId="0" fontId="69" fillId="12" borderId="607" xfId="1" applyFont="1" applyFill="1" applyBorder="1" applyAlignment="1">
      <alignment horizontal="center" vertical="center" shrinkToFit="1"/>
    </xf>
    <xf numFmtId="0" fontId="69" fillId="12" borderId="613" xfId="559" applyFont="1" applyFill="1" applyBorder="1" applyAlignment="1">
      <alignment horizontal="center" vertical="center" shrinkToFit="1"/>
    </xf>
    <xf numFmtId="0" fontId="115" fillId="0" borderId="617" xfId="131" applyFont="1" applyBorder="1" applyAlignment="1">
      <alignment horizontal="center" vertical="center" wrapText="1" shrinkToFit="1"/>
    </xf>
    <xf numFmtId="0" fontId="69" fillId="12" borderId="618" xfId="559" applyFont="1" applyFill="1" applyBorder="1" applyAlignment="1">
      <alignment horizontal="center" vertical="center" shrinkToFit="1"/>
    </xf>
    <xf numFmtId="0" fontId="54" fillId="0" borderId="619" xfId="131" applyFont="1" applyBorder="1" applyAlignment="1">
      <alignment horizontal="center" vertical="center" wrapText="1" shrinkToFit="1"/>
    </xf>
    <xf numFmtId="0" fontId="92" fillId="0" borderId="620" xfId="131" applyFont="1" applyBorder="1" applyAlignment="1">
      <alignment vertical="center" shrinkToFit="1"/>
    </xf>
    <xf numFmtId="0" fontId="69" fillId="12" borderId="621" xfId="559" applyFont="1" applyFill="1" applyBorder="1" applyAlignment="1">
      <alignment horizontal="center" vertical="center" shrinkToFit="1"/>
    </xf>
    <xf numFmtId="0" fontId="69" fillId="11" borderId="616" xfId="559" applyFont="1" applyFill="1" applyBorder="1" applyAlignment="1">
      <alignment horizontal="center" vertical="center" shrinkToFit="1"/>
    </xf>
    <xf numFmtId="0" fontId="69" fillId="12" borderId="616" xfId="559" applyFont="1" applyFill="1" applyBorder="1" applyAlignment="1">
      <alignment horizontal="center" vertical="center" shrinkToFit="1"/>
    </xf>
    <xf numFmtId="0" fontId="69" fillId="12" borderId="621" xfId="1" applyFont="1" applyFill="1" applyBorder="1" applyAlignment="1">
      <alignment horizontal="center" vertical="center" shrinkToFit="1"/>
    </xf>
    <xf numFmtId="0" fontId="31" fillId="0" borderId="610" xfId="0" applyFont="1" applyBorder="1" applyAlignment="1">
      <alignment horizontal="center" vertical="center" shrinkToFit="1"/>
    </xf>
    <xf numFmtId="0" fontId="33" fillId="0" borderId="610" xfId="0" applyFont="1" applyBorder="1" applyAlignment="1">
      <alignment horizontal="center" vertical="center"/>
    </xf>
    <xf numFmtId="0" fontId="69" fillId="12" borderId="616" xfId="1" applyFont="1" applyFill="1" applyBorder="1" applyAlignment="1">
      <alignment horizontal="center" vertical="center" shrinkToFit="1"/>
    </xf>
    <xf numFmtId="0" fontId="69" fillId="11" borderId="621" xfId="1" applyFont="1" applyFill="1" applyBorder="1" applyAlignment="1">
      <alignment horizontal="center" vertical="center" shrinkToFit="1"/>
    </xf>
    <xf numFmtId="0" fontId="31" fillId="0" borderId="552" xfId="0" applyFont="1" applyBorder="1" applyAlignment="1">
      <alignment horizontal="center" vertical="center" shrinkToFit="1"/>
    </xf>
    <xf numFmtId="0" fontId="80" fillId="0" borderId="543" xfId="0" applyFont="1" applyBorder="1" applyAlignment="1">
      <alignment horizontal="center" vertical="center" shrinkToFit="1"/>
    </xf>
    <xf numFmtId="0" fontId="80" fillId="0" borderId="551" xfId="0" applyFont="1" applyBorder="1" applyAlignment="1">
      <alignment horizontal="right" vertical="center" shrinkToFit="1"/>
    </xf>
    <xf numFmtId="0" fontId="81" fillId="0" borderId="552" xfId="0" applyFont="1" applyBorder="1" applyAlignment="1">
      <alignment horizontal="left" vertical="center"/>
    </xf>
    <xf numFmtId="0" fontId="128" fillId="0" borderId="552" xfId="0" applyFont="1" applyBorder="1" applyAlignment="1">
      <alignment horizontal="left" vertical="center" wrapText="1" shrinkToFit="1"/>
    </xf>
    <xf numFmtId="0" fontId="90" fillId="0" borderId="552" xfId="0" applyFont="1" applyBorder="1" applyAlignment="1">
      <alignment horizontal="center" vertical="center" wrapText="1" shrinkToFit="1"/>
    </xf>
    <xf numFmtId="0" fontId="91" fillId="0" borderId="544" xfId="0" applyFont="1" applyBorder="1" applyAlignment="1">
      <alignment vertical="center" wrapText="1"/>
    </xf>
    <xf numFmtId="0" fontId="80" fillId="0" borderId="552" xfId="0" applyFont="1" applyBorder="1" applyAlignment="1">
      <alignment horizontal="right" vertical="center" shrinkToFit="1"/>
    </xf>
    <xf numFmtId="0" fontId="142" fillId="0" borderId="552" xfId="0" applyFont="1" applyBorder="1" applyAlignment="1">
      <alignment horizontal="center" vertical="center" wrapText="1" shrinkToFit="1"/>
    </xf>
    <xf numFmtId="0" fontId="33" fillId="0" borderId="552" xfId="0" applyFont="1" applyBorder="1" applyAlignment="1">
      <alignment horizontal="center" vertical="center"/>
    </xf>
    <xf numFmtId="0" fontId="74" fillId="0" borderId="552" xfId="0" applyFont="1" applyBorder="1" applyAlignment="1">
      <alignment horizontal="right" vertical="center" shrinkToFit="1"/>
    </xf>
    <xf numFmtId="0" fontId="145" fillId="0" borderId="552" xfId="0" applyFont="1" applyBorder="1" applyAlignment="1">
      <alignment horizontal="left" vertical="center"/>
    </xf>
    <xf numFmtId="0" fontId="92" fillId="0" borderId="552" xfId="0" applyFont="1" applyBorder="1" applyAlignment="1">
      <alignment horizontal="left" vertical="center"/>
    </xf>
    <xf numFmtId="0" fontId="74" fillId="0" borderId="552" xfId="0" applyFont="1" applyBorder="1" applyAlignment="1">
      <alignment horizontal="center" vertical="center" shrinkToFit="1"/>
    </xf>
    <xf numFmtId="0" fontId="139" fillId="0" borderId="552" xfId="0" applyFont="1" applyBorder="1" applyAlignment="1">
      <alignment horizontal="left" vertical="center" wrapText="1" shrinkToFit="1"/>
    </xf>
    <xf numFmtId="0" fontId="140" fillId="0" borderId="552" xfId="0" applyFont="1" applyBorder="1" applyAlignment="1">
      <alignment horizontal="center" vertical="center" wrapText="1" shrinkToFit="1"/>
    </xf>
    <xf numFmtId="0" fontId="141" fillId="0" borderId="552" xfId="0" applyFont="1" applyBorder="1" applyAlignment="1">
      <alignment vertical="center" wrapText="1"/>
    </xf>
    <xf numFmtId="0" fontId="72" fillId="0" borderId="606" xfId="1" applyFont="1" applyBorder="1" applyAlignment="1">
      <alignment horizontal="center" vertical="center" shrinkToFit="1"/>
    </xf>
    <xf numFmtId="0" fontId="146" fillId="0" borderId="622" xfId="559" applyFont="1" applyBorder="1" applyAlignment="1">
      <alignment horizontal="left" vertical="center" shrinkToFit="1"/>
    </xf>
    <xf numFmtId="0" fontId="102" fillId="0" borderId="622" xfId="0" applyFont="1" applyBorder="1" applyAlignment="1">
      <alignment horizontal="left" vertical="center"/>
    </xf>
    <xf numFmtId="0" fontId="98" fillId="0" borderId="622" xfId="0" applyFont="1" applyBorder="1" applyAlignment="1">
      <alignment horizontal="left" vertical="center"/>
    </xf>
    <xf numFmtId="0" fontId="72" fillId="0" borderId="555" xfId="1" applyFont="1" applyBorder="1" applyAlignment="1">
      <alignment horizontal="center" vertical="center" shrinkToFit="1"/>
    </xf>
    <xf numFmtId="0" fontId="102" fillId="0" borderId="556" xfId="0" applyFont="1" applyBorder="1" applyAlignment="1">
      <alignment horizontal="left" vertical="center"/>
    </xf>
    <xf numFmtId="0" fontId="98" fillId="0" borderId="556" xfId="0" applyFont="1" applyBorder="1" applyAlignment="1">
      <alignment horizontal="center" vertical="center"/>
    </xf>
    <xf numFmtId="0" fontId="98" fillId="0" borderId="556" xfId="0" applyFont="1" applyBorder="1" applyAlignment="1">
      <alignment horizontal="left" vertical="center"/>
    </xf>
    <xf numFmtId="0" fontId="27" fillId="0" borderId="623" xfId="131" applyFont="1" applyBorder="1" applyAlignment="1">
      <alignment horizontal="left" vertical="center" wrapText="1" shrinkToFit="1"/>
    </xf>
    <xf numFmtId="0" fontId="27" fillId="0" borderId="624" xfId="131" applyFont="1" applyBorder="1" applyAlignment="1">
      <alignment horizontal="left" vertical="center" wrapText="1" shrinkToFit="1"/>
    </xf>
    <xf numFmtId="0" fontId="27" fillId="0" borderId="556" xfId="131" applyFont="1" applyBorder="1" applyAlignment="1">
      <alignment horizontal="left" vertical="center" wrapText="1" shrinkToFit="1"/>
    </xf>
    <xf numFmtId="0" fontId="0" fillId="0" borderId="556" xfId="0" applyBorder="1"/>
    <xf numFmtId="0" fontId="31" fillId="0" borderId="625" xfId="0" applyFont="1" applyBorder="1" applyAlignment="1">
      <alignment horizontal="right" vertical="center" shrinkToFit="1"/>
    </xf>
    <xf numFmtId="0" fontId="73" fillId="0" borderId="552" xfId="0" applyFont="1" applyBorder="1" applyAlignment="1">
      <alignment horizontal="left" vertical="center" wrapText="1" shrinkToFit="1"/>
    </xf>
    <xf numFmtId="0" fontId="102" fillId="0" borderId="550" xfId="0" applyFont="1" applyBorder="1" applyAlignment="1">
      <alignment horizontal="left" vertical="center"/>
    </xf>
    <xf numFmtId="0" fontId="72" fillId="0" borderId="626" xfId="1" applyFont="1" applyBorder="1" applyAlignment="1">
      <alignment horizontal="center" vertical="center" shrinkToFit="1"/>
    </xf>
    <xf numFmtId="0" fontId="73" fillId="0" borderId="627" xfId="131" applyFont="1" applyBorder="1" applyAlignment="1">
      <alignment horizontal="left" vertical="center" wrapText="1" shrinkToFit="1"/>
    </xf>
    <xf numFmtId="0" fontId="98" fillId="0" borderId="628" xfId="0" applyFont="1" applyBorder="1" applyAlignment="1">
      <alignment horizontal="left" vertical="center"/>
    </xf>
    <xf numFmtId="0" fontId="31" fillId="0" borderId="629" xfId="0" applyFont="1" applyBorder="1" applyAlignment="1">
      <alignment horizontal="right" vertical="center" shrinkToFit="1"/>
    </xf>
    <xf numFmtId="0" fontId="33" fillId="0" borderId="630" xfId="0" applyFont="1" applyBorder="1" applyAlignment="1">
      <alignment horizontal="left" vertical="center"/>
    </xf>
    <xf numFmtId="0" fontId="43" fillId="0" borderId="630" xfId="0" applyFont="1" applyBorder="1" applyAlignment="1">
      <alignment horizontal="left" vertical="center" wrapText="1" shrinkToFit="1"/>
    </xf>
    <xf numFmtId="0" fontId="98" fillId="0" borderId="631" xfId="0" applyFont="1" applyBorder="1" applyAlignment="1">
      <alignment horizontal="left" vertical="center"/>
    </xf>
    <xf numFmtId="0" fontId="0" fillId="0" borderId="628" xfId="0" applyBorder="1"/>
    <xf numFmtId="0" fontId="0" fillId="0" borderId="632" xfId="0" applyBorder="1"/>
    <xf numFmtId="0" fontId="72" fillId="0" borderId="633" xfId="1" applyFont="1" applyBorder="1" applyAlignment="1">
      <alignment horizontal="center" vertical="center" shrinkToFit="1"/>
    </xf>
    <xf numFmtId="0" fontId="147" fillId="0" borderId="634" xfId="0" applyFont="1" applyBorder="1" applyAlignment="1">
      <alignment horizontal="left" vertical="center" wrapText="1"/>
    </xf>
    <xf numFmtId="0" fontId="98" fillId="0" borderId="635" xfId="0" applyFont="1" applyBorder="1" applyAlignment="1">
      <alignment horizontal="left" vertical="center"/>
    </xf>
    <xf numFmtId="0" fontId="0" fillId="0" borderId="635" xfId="0" applyBorder="1"/>
    <xf numFmtId="0" fontId="0" fillId="0" borderId="636" xfId="0" applyBorder="1"/>
    <xf numFmtId="0" fontId="72" fillId="0" borderId="637" xfId="1" applyFont="1" applyBorder="1" applyAlignment="1">
      <alignment horizontal="center" vertical="center" shrinkToFit="1"/>
    </xf>
    <xf numFmtId="0" fontId="102" fillId="0" borderId="635" xfId="0" applyFont="1" applyBorder="1" applyAlignment="1">
      <alignment horizontal="left" vertical="center"/>
    </xf>
    <xf numFmtId="0" fontId="147" fillId="0" borderId="638" xfId="131" applyFont="1" applyBorder="1" applyAlignment="1">
      <alignment horizontal="left" vertical="center" wrapText="1" shrinkToFit="1"/>
    </xf>
    <xf numFmtId="0" fontId="102" fillId="0" borderId="639" xfId="0" applyFont="1" applyBorder="1" applyAlignment="1">
      <alignment horizontal="left" vertical="center"/>
    </xf>
    <xf numFmtId="0" fontId="98" fillId="0" borderId="639" xfId="0" applyFont="1" applyBorder="1" applyAlignment="1">
      <alignment horizontal="left" vertical="center"/>
    </xf>
    <xf numFmtId="0" fontId="0" fillId="0" borderId="639" xfId="0" applyBorder="1"/>
    <xf numFmtId="0" fontId="0" fillId="0" borderId="640" xfId="0" applyBorder="1"/>
    <xf numFmtId="0" fontId="72" fillId="0" borderId="641" xfId="1" applyFont="1" applyBorder="1" applyAlignment="1">
      <alignment horizontal="center" vertical="center" shrinkToFit="1"/>
    </xf>
    <xf numFmtId="0" fontId="147" fillId="0" borderId="642" xfId="0" applyFont="1" applyBorder="1" applyAlignment="1">
      <alignment horizontal="left" vertical="center" wrapText="1" shrinkToFit="1"/>
    </xf>
    <xf numFmtId="0" fontId="102" fillId="0" borderId="643" xfId="0" applyFont="1" applyBorder="1" applyAlignment="1">
      <alignment horizontal="left" vertical="center"/>
    </xf>
    <xf numFmtId="0" fontId="98" fillId="0" borderId="643" xfId="0" applyFont="1" applyBorder="1" applyAlignment="1">
      <alignment horizontal="left" vertical="center"/>
    </xf>
    <xf numFmtId="0" fontId="0" fillId="0" borderId="643" xfId="0" applyBorder="1"/>
    <xf numFmtId="0" fontId="0" fillId="0" borderId="644" xfId="0" applyBorder="1"/>
    <xf numFmtId="0" fontId="72" fillId="0" borderId="645" xfId="1" applyFont="1" applyBorder="1" applyAlignment="1">
      <alignment horizontal="center" vertical="center" shrinkToFit="1"/>
    </xf>
    <xf numFmtId="0" fontId="147" fillId="0" borderId="646" xfId="131" applyFont="1" applyBorder="1" applyAlignment="1">
      <alignment horizontal="left" vertical="center" wrapText="1"/>
    </xf>
    <xf numFmtId="0" fontId="102" fillId="0" borderId="647" xfId="0" applyFont="1" applyBorder="1" applyAlignment="1">
      <alignment horizontal="left" vertical="center"/>
    </xf>
    <xf numFmtId="0" fontId="98" fillId="0" borderId="647" xfId="0" applyFont="1" applyBorder="1" applyAlignment="1">
      <alignment horizontal="left" vertical="center"/>
    </xf>
    <xf numFmtId="0" fontId="98" fillId="0" borderId="647" xfId="0" applyFont="1" applyBorder="1" applyAlignment="1">
      <alignment horizontal="center" vertical="center"/>
    </xf>
    <xf numFmtId="0" fontId="31" fillId="0" borderId="646" xfId="0" applyFont="1" applyBorder="1" applyAlignment="1">
      <alignment horizontal="right" vertical="center" shrinkToFit="1"/>
    </xf>
    <xf numFmtId="0" fontId="33" fillId="0" borderId="646" xfId="0" applyFont="1" applyBorder="1" applyAlignment="1">
      <alignment horizontal="left" vertical="center"/>
    </xf>
    <xf numFmtId="0" fontId="43" fillId="0" borderId="646" xfId="0" applyFont="1" applyBorder="1" applyAlignment="1">
      <alignment horizontal="left" vertical="center" wrapText="1" shrinkToFit="1"/>
    </xf>
    <xf numFmtId="0" fontId="27" fillId="0" borderId="648" xfId="131" applyFont="1" applyBorder="1" applyAlignment="1">
      <alignment horizontal="left" vertical="center" wrapText="1" shrinkToFit="1"/>
    </xf>
    <xf numFmtId="0" fontId="27" fillId="0" borderId="647" xfId="131" applyFont="1" applyBorder="1" applyAlignment="1">
      <alignment horizontal="left" vertical="center" wrapText="1" shrinkToFit="1"/>
    </xf>
    <xf numFmtId="0" fontId="0" fillId="0" borderId="647" xfId="0" applyBorder="1"/>
    <xf numFmtId="0" fontId="0" fillId="0" borderId="649" xfId="0" applyBorder="1"/>
    <xf numFmtId="0" fontId="72" fillId="0" borderId="650" xfId="1" applyFont="1" applyBorder="1" applyAlignment="1">
      <alignment horizontal="center" vertical="center" shrinkToFit="1"/>
    </xf>
    <xf numFmtId="0" fontId="146" fillId="0" borderId="647" xfId="559" applyFont="1" applyBorder="1" applyAlignment="1">
      <alignment horizontal="left" vertical="center" wrapText="1"/>
    </xf>
    <xf numFmtId="0" fontId="31" fillId="0" borderId="651" xfId="0" applyFont="1" applyBorder="1" applyAlignment="1">
      <alignment horizontal="right" vertical="center" shrinkToFit="1"/>
    </xf>
    <xf numFmtId="0" fontId="43" fillId="0" borderId="646" xfId="0" applyFont="1" applyBorder="1" applyAlignment="1">
      <alignment horizontal="left" vertical="center" wrapText="1"/>
    </xf>
    <xf numFmtId="0" fontId="72" fillId="0" borderId="652" xfId="1" applyFont="1" applyBorder="1" applyAlignment="1">
      <alignment horizontal="center" vertical="center" shrinkToFit="1"/>
    </xf>
    <xf numFmtId="0" fontId="147" fillId="0" borderId="653" xfId="131" applyFont="1" applyBorder="1" applyAlignment="1">
      <alignment horizontal="left" vertical="center" wrapText="1"/>
    </xf>
    <xf numFmtId="0" fontId="102" fillId="0" borderId="654" xfId="0" applyFont="1" applyBorder="1" applyAlignment="1">
      <alignment horizontal="left" vertical="center"/>
    </xf>
    <xf numFmtId="0" fontId="98" fillId="0" borderId="654" xfId="0" applyFont="1" applyBorder="1" applyAlignment="1">
      <alignment horizontal="left" vertical="center"/>
    </xf>
    <xf numFmtId="0" fontId="0" fillId="0" borderId="655" xfId="0" applyBorder="1"/>
    <xf numFmtId="0" fontId="72" fillId="0" borderId="656" xfId="1" applyFont="1" applyBorder="1" applyAlignment="1">
      <alignment horizontal="center" vertical="center" shrinkToFit="1"/>
    </xf>
    <xf numFmtId="0" fontId="147" fillId="0" borderId="657" xfId="131" applyFont="1" applyBorder="1" applyAlignment="1">
      <alignment horizontal="left" vertical="center" wrapText="1" shrinkToFit="1"/>
    </xf>
    <xf numFmtId="0" fontId="102" fillId="0" borderId="658" xfId="0" applyFont="1" applyBorder="1" applyAlignment="1">
      <alignment horizontal="left" vertical="center"/>
    </xf>
    <xf numFmtId="0" fontId="98" fillId="0" borderId="658" xfId="0" applyFont="1" applyBorder="1" applyAlignment="1">
      <alignment horizontal="left" vertical="center"/>
    </xf>
    <xf numFmtId="0" fontId="98" fillId="0" borderId="659" xfId="0" applyFont="1" applyBorder="1" applyAlignment="1">
      <alignment horizontal="left" vertical="center"/>
    </xf>
    <xf numFmtId="0" fontId="0" fillId="0" borderId="658" xfId="0" applyBorder="1"/>
    <xf numFmtId="0" fontId="0" fillId="0" borderId="660" xfId="0" applyBorder="1"/>
    <xf numFmtId="0" fontId="72" fillId="0" borderId="661" xfId="1" applyFont="1" applyBorder="1" applyAlignment="1">
      <alignment horizontal="center" vertical="center" shrinkToFit="1"/>
    </xf>
    <xf numFmtId="0" fontId="147" fillId="0" borderId="662" xfId="131" applyFont="1" applyBorder="1" applyAlignment="1">
      <alignment horizontal="left" vertical="center" wrapText="1" shrinkToFit="1"/>
    </xf>
    <xf numFmtId="0" fontId="102" fillId="0" borderId="663" xfId="0" applyFont="1" applyBorder="1" applyAlignment="1">
      <alignment horizontal="left" vertical="center"/>
    </xf>
    <xf numFmtId="0" fontId="98" fillId="0" borderId="663" xfId="0" applyFont="1" applyBorder="1" applyAlignment="1">
      <alignment horizontal="left" vertical="center"/>
    </xf>
    <xf numFmtId="0" fontId="0" fillId="0" borderId="663" xfId="0" applyBorder="1"/>
    <xf numFmtId="0" fontId="0" fillId="0" borderId="664" xfId="0" applyBorder="1"/>
    <xf numFmtId="0" fontId="72" fillId="0" borderId="665" xfId="1" applyFont="1" applyBorder="1" applyAlignment="1">
      <alignment horizontal="center" vertical="center" shrinkToFit="1"/>
    </xf>
    <xf numFmtId="0" fontId="147" fillId="0" borderId="666" xfId="131" applyFont="1" applyBorder="1" applyAlignment="1">
      <alignment horizontal="left" vertical="center" wrapText="1" shrinkToFit="1"/>
    </xf>
    <xf numFmtId="0" fontId="102" fillId="0" borderId="667" xfId="0" applyFont="1" applyBorder="1" applyAlignment="1">
      <alignment horizontal="left" vertical="center"/>
    </xf>
    <xf numFmtId="0" fontId="98" fillId="0" borderId="667" xfId="0" applyFont="1" applyBorder="1" applyAlignment="1">
      <alignment horizontal="left" vertical="center"/>
    </xf>
    <xf numFmtId="0" fontId="37" fillId="0" borderId="667" xfId="0" applyFont="1" applyBorder="1" applyAlignment="1">
      <alignment horizontal="left" vertical="center"/>
    </xf>
    <xf numFmtId="0" fontId="98" fillId="0" borderId="667" xfId="0" applyFont="1" applyBorder="1" applyAlignment="1">
      <alignment horizontal="center" vertical="center"/>
    </xf>
    <xf numFmtId="0" fontId="0" fillId="0" borderId="667" xfId="0" applyBorder="1"/>
    <xf numFmtId="0" fontId="0" fillId="0" borderId="668" xfId="0" applyBorder="1"/>
    <xf numFmtId="0" fontId="72" fillId="0" borderId="669" xfId="1" applyFont="1" applyBorder="1" applyAlignment="1">
      <alignment horizontal="center" vertical="center" shrinkToFit="1"/>
    </xf>
    <xf numFmtId="0" fontId="147" fillId="0" borderId="670" xfId="131" applyFont="1" applyBorder="1" applyAlignment="1">
      <alignment horizontal="left" vertical="center" wrapText="1" shrinkToFit="1"/>
    </xf>
    <xf numFmtId="0" fontId="102" fillId="0" borderId="671" xfId="0" applyFont="1" applyBorder="1" applyAlignment="1">
      <alignment horizontal="center" vertical="center"/>
    </xf>
    <xf numFmtId="0" fontId="98" fillId="0" borderId="671" xfId="0" applyFont="1" applyBorder="1" applyAlignment="1">
      <alignment horizontal="center" vertical="center"/>
    </xf>
    <xf numFmtId="0" fontId="0" fillId="0" borderId="672" xfId="0" applyBorder="1"/>
    <xf numFmtId="0" fontId="72" fillId="0" borderId="673" xfId="1" applyFont="1" applyBorder="1" applyAlignment="1">
      <alignment horizontal="center" vertical="center" shrinkToFit="1"/>
    </xf>
    <xf numFmtId="0" fontId="147" fillId="0" borderId="674" xfId="0" applyFont="1" applyBorder="1" applyAlignment="1">
      <alignment horizontal="left" vertical="center" wrapText="1"/>
    </xf>
    <xf numFmtId="0" fontId="102" fillId="0" borderId="675" xfId="0" applyFont="1" applyBorder="1" applyAlignment="1">
      <alignment horizontal="center" vertical="center"/>
    </xf>
    <xf numFmtId="0" fontId="98" fillId="0" borderId="675" xfId="0" applyFont="1" applyBorder="1" applyAlignment="1">
      <alignment horizontal="left" vertical="center"/>
    </xf>
    <xf numFmtId="0" fontId="98" fillId="0" borderId="675" xfId="0" applyFont="1" applyBorder="1" applyAlignment="1">
      <alignment horizontal="center" vertical="center"/>
    </xf>
    <xf numFmtId="0" fontId="98" fillId="0" borderId="676" xfId="0" applyFont="1" applyBorder="1" applyAlignment="1">
      <alignment horizontal="center" vertical="center"/>
    </xf>
    <xf numFmtId="0" fontId="0" fillId="0" borderId="675" xfId="0" applyBorder="1"/>
    <xf numFmtId="0" fontId="0" fillId="0" borderId="677" xfId="0" applyBorder="1"/>
    <xf numFmtId="0" fontId="72" fillId="0" borderId="678" xfId="1" applyFont="1" applyBorder="1" applyAlignment="1">
      <alignment horizontal="center" vertical="center" shrinkToFit="1"/>
    </xf>
    <xf numFmtId="0" fontId="147" fillId="0" borderId="679" xfId="0" applyFont="1" applyBorder="1" applyAlignment="1">
      <alignment horizontal="left" vertical="center" wrapText="1"/>
    </xf>
    <xf numFmtId="0" fontId="102" fillId="0" borderId="680" xfId="0" applyFont="1" applyBorder="1" applyAlignment="1">
      <alignment horizontal="center" vertical="center"/>
    </xf>
    <xf numFmtId="0" fontId="98" fillId="0" borderId="680" xfId="0" applyFont="1" applyBorder="1" applyAlignment="1">
      <alignment horizontal="left" vertical="center"/>
    </xf>
    <xf numFmtId="0" fontId="98" fillId="0" borderId="680" xfId="0" applyFont="1" applyBorder="1" applyAlignment="1">
      <alignment horizontal="center" vertical="center"/>
    </xf>
    <xf numFmtId="0" fontId="98" fillId="0" borderId="681" xfId="0" applyFont="1" applyBorder="1" applyAlignment="1">
      <alignment horizontal="center" vertical="center"/>
    </xf>
    <xf numFmtId="0" fontId="0" fillId="0" borderId="680" xfId="0" applyBorder="1"/>
    <xf numFmtId="0" fontId="0" fillId="0" borderId="682" xfId="0" applyBorder="1"/>
    <xf numFmtId="0" fontId="72" fillId="0" borderId="683" xfId="1" applyFont="1" applyBorder="1" applyAlignment="1">
      <alignment horizontal="center" vertical="center" shrinkToFit="1"/>
    </xf>
    <xf numFmtId="0" fontId="147" fillId="0" borderId="684" xfId="0" applyFont="1" applyBorder="1" applyAlignment="1">
      <alignment horizontal="left" vertical="center" wrapText="1"/>
    </xf>
    <xf numFmtId="0" fontId="102" fillId="0" borderId="685" xfId="0" applyFont="1" applyBorder="1" applyAlignment="1">
      <alignment horizontal="center" vertical="center"/>
    </xf>
    <xf numFmtId="0" fontId="98" fillId="0" borderId="685" xfId="0" applyFont="1" applyBorder="1" applyAlignment="1">
      <alignment horizontal="left" vertical="center"/>
    </xf>
    <xf numFmtId="0" fontId="0" fillId="0" borderId="685" xfId="0" applyBorder="1"/>
    <xf numFmtId="0" fontId="0" fillId="0" borderId="685" xfId="0" applyBorder="1" applyAlignment="1">
      <alignment horizontal="left"/>
    </xf>
    <xf numFmtId="0" fontId="98" fillId="0" borderId="685" xfId="0" applyFont="1" applyBorder="1" applyAlignment="1">
      <alignment horizontal="center" vertical="center"/>
    </xf>
    <xf numFmtId="0" fontId="98" fillId="0" borderId="686" xfId="0" applyFont="1" applyBorder="1" applyAlignment="1">
      <alignment horizontal="center" vertical="center"/>
    </xf>
    <xf numFmtId="0" fontId="0" fillId="0" borderId="687" xfId="0" applyBorder="1"/>
    <xf numFmtId="0" fontId="72" fillId="0" borderId="688" xfId="1" applyFont="1" applyBorder="1" applyAlignment="1">
      <alignment horizontal="center" vertical="center" shrinkToFit="1"/>
    </xf>
    <xf numFmtId="0" fontId="33" fillId="0" borderId="689" xfId="0" applyFont="1" applyBorder="1" applyAlignment="1">
      <alignment horizontal="left" vertical="center"/>
    </xf>
    <xf numFmtId="0" fontId="98" fillId="0" borderId="690" xfId="0" applyFont="1" applyBorder="1" applyAlignment="1">
      <alignment horizontal="left" vertical="center"/>
    </xf>
    <xf numFmtId="0" fontId="0" fillId="0" borderId="690" xfId="0" applyBorder="1"/>
    <xf numFmtId="0" fontId="31" fillId="0" borderId="689" xfId="0" applyFont="1" applyBorder="1" applyAlignment="1">
      <alignment horizontal="right" vertical="center" shrinkToFit="1"/>
    </xf>
    <xf numFmtId="0" fontId="98" fillId="0" borderId="690" xfId="0" applyFont="1" applyBorder="1" applyAlignment="1">
      <alignment horizontal="center" vertical="center"/>
    </xf>
    <xf numFmtId="0" fontId="98" fillId="0" borderId="691" xfId="0" applyFont="1" applyBorder="1" applyAlignment="1">
      <alignment horizontal="center" vertical="center"/>
    </xf>
    <xf numFmtId="0" fontId="0" fillId="0" borderId="692" xfId="0" applyBorder="1"/>
    <xf numFmtId="0" fontId="72" fillId="0" borderId="693" xfId="1" applyFont="1" applyBorder="1" applyAlignment="1">
      <alignment horizontal="center" vertical="center" shrinkToFit="1"/>
    </xf>
    <xf numFmtId="0" fontId="102" fillId="0" borderId="690" xfId="0" applyFont="1" applyBorder="1" applyAlignment="1">
      <alignment horizontal="left" vertical="center"/>
    </xf>
    <xf numFmtId="0" fontId="0" fillId="0" borderId="688" xfId="0" applyBorder="1"/>
    <xf numFmtId="0" fontId="44" fillId="0" borderId="685" xfId="0" applyFont="1" applyBorder="1" applyAlignment="1">
      <alignment horizontal="center" vertical="center"/>
    </xf>
    <xf numFmtId="0" fontId="102" fillId="0" borderId="685" xfId="0" applyFont="1" applyBorder="1" applyAlignment="1">
      <alignment horizontal="left"/>
    </xf>
    <xf numFmtId="0" fontId="37" fillId="0" borderId="685" xfId="0" applyFont="1" applyBorder="1"/>
    <xf numFmtId="0" fontId="0" fillId="0" borderId="686" xfId="0" applyBorder="1"/>
    <xf numFmtId="0" fontId="120" fillId="0" borderId="688" xfId="0" applyFont="1" applyBorder="1"/>
    <xf numFmtId="0" fontId="116" fillId="0" borderId="685" xfId="0" applyFont="1" applyBorder="1" applyAlignment="1">
      <alignment horizontal="center"/>
    </xf>
    <xf numFmtId="0" fontId="31" fillId="0" borderId="684" xfId="0" applyFont="1" applyBorder="1" applyAlignment="1">
      <alignment horizontal="right" vertical="center" shrinkToFit="1"/>
    </xf>
    <xf numFmtId="0" fontId="33" fillId="0" borderId="684" xfId="0" applyFont="1" applyBorder="1" applyAlignment="1">
      <alignment horizontal="left" vertical="center"/>
    </xf>
    <xf numFmtId="0" fontId="43" fillId="0" borderId="684" xfId="0" applyFont="1" applyBorder="1" applyAlignment="1">
      <alignment horizontal="left" vertical="center" wrapText="1" shrinkToFit="1"/>
    </xf>
    <xf numFmtId="0" fontId="116" fillId="0" borderId="685" xfId="0" applyFont="1" applyBorder="1" applyAlignment="1">
      <alignment horizontal="center" vertical="center"/>
    </xf>
    <xf numFmtId="0" fontId="43" fillId="0" borderId="684" xfId="0" applyFont="1" applyBorder="1" applyAlignment="1">
      <alignment horizontal="left" vertical="center" wrapText="1"/>
    </xf>
    <xf numFmtId="0" fontId="31" fillId="0" borderId="694" xfId="0" applyFont="1" applyBorder="1" applyAlignment="1">
      <alignment horizontal="right" vertical="center" shrinkToFit="1"/>
    </xf>
    <xf numFmtId="0" fontId="33" fillId="0" borderId="694" xfId="0" applyFont="1" applyBorder="1" applyAlignment="1">
      <alignment horizontal="left" vertical="center"/>
    </xf>
    <xf numFmtId="0" fontId="43" fillId="0" borderId="694" xfId="0" applyFont="1" applyBorder="1" applyAlignment="1">
      <alignment horizontal="left" vertical="center" wrapText="1"/>
    </xf>
    <xf numFmtId="0" fontId="29" fillId="0" borderId="694" xfId="0" applyFont="1" applyBorder="1" applyAlignment="1">
      <alignment horizontal="center" vertical="center" wrapText="1" shrinkToFit="1"/>
    </xf>
    <xf numFmtId="0" fontId="59" fillId="0" borderId="694" xfId="0" applyFont="1" applyBorder="1" applyAlignment="1">
      <alignment vertical="center" wrapText="1"/>
    </xf>
    <xf numFmtId="0" fontId="43" fillId="0" borderId="694" xfId="0" applyFont="1" applyBorder="1" applyAlignment="1">
      <alignment horizontal="left" vertical="center" wrapText="1" shrinkToFit="1"/>
    </xf>
    <xf numFmtId="0" fontId="69" fillId="11" borderId="695" xfId="1051" applyFont="1" applyFill="1" applyBorder="1" applyAlignment="1">
      <alignment horizontal="center" vertical="center" shrinkToFit="1"/>
    </xf>
    <xf numFmtId="0" fontId="43" fillId="0" borderId="0" xfId="0" applyFont="1" applyBorder="1" applyAlignment="1">
      <alignment horizontal="left" vertical="center" wrapText="1"/>
    </xf>
    <xf numFmtId="0" fontId="29" fillId="0" borderId="696" xfId="0" applyFont="1" applyBorder="1" applyAlignment="1">
      <alignment horizontal="center" vertical="center" wrapText="1" shrinkToFit="1"/>
    </xf>
    <xf numFmtId="0" fontId="95" fillId="0" borderId="697" xfId="131" applyFont="1" applyBorder="1" applyAlignment="1">
      <alignment horizontal="left" vertical="center" wrapText="1" shrinkToFit="1"/>
    </xf>
    <xf numFmtId="0" fontId="31" fillId="0" borderId="698" xfId="0" applyFont="1" applyBorder="1" applyAlignment="1">
      <alignment horizontal="center" vertical="center" shrinkToFit="1"/>
    </xf>
    <xf numFmtId="0" fontId="59" fillId="0" borderId="699" xfId="0" applyFont="1" applyBorder="1" applyAlignment="1">
      <alignment vertical="center" wrapText="1"/>
    </xf>
    <xf numFmtId="0" fontId="43" fillId="0" borderId="610" xfId="0" applyFont="1" applyBorder="1" applyAlignment="1">
      <alignment horizontal="left" vertical="center" wrapText="1"/>
    </xf>
    <xf numFmtId="0" fontId="71" fillId="0" borderId="694" xfId="0" applyFont="1" applyBorder="1" applyAlignment="1">
      <alignment horizontal="center" vertical="center" wrapText="1" shrinkToFit="1"/>
    </xf>
    <xf numFmtId="0" fontId="80" fillId="0" borderId="694" xfId="0" applyFont="1" applyBorder="1" applyAlignment="1">
      <alignment horizontal="center" vertical="center" shrinkToFit="1"/>
    </xf>
    <xf numFmtId="0" fontId="80" fillId="0" borderId="694" xfId="0" applyFont="1" applyBorder="1" applyAlignment="1">
      <alignment horizontal="right" vertical="center" shrinkToFit="1"/>
    </xf>
    <xf numFmtId="0" fontId="81" fillId="0" borderId="694" xfId="0" applyFont="1" applyBorder="1" applyAlignment="1">
      <alignment horizontal="left" vertical="center"/>
    </xf>
    <xf numFmtId="0" fontId="128" fillId="0" borderId="694" xfId="0" applyFont="1" applyBorder="1" applyAlignment="1">
      <alignment horizontal="left" vertical="center" wrapText="1" shrinkToFit="1"/>
    </xf>
    <xf numFmtId="0" fontId="90" fillId="0" borderId="694" xfId="0" applyFont="1" applyBorder="1" applyAlignment="1">
      <alignment horizontal="center" vertical="center" wrapText="1" shrinkToFit="1"/>
    </xf>
    <xf numFmtId="0" fontId="91" fillId="0" borderId="694" xfId="0" applyFont="1" applyBorder="1" applyAlignment="1">
      <alignment vertical="center" wrapText="1"/>
    </xf>
    <xf numFmtId="0" fontId="129" fillId="0" borderId="0" xfId="0" applyFont="1" applyAlignment="1">
      <alignment horizontal="center" vertical="center"/>
    </xf>
    <xf numFmtId="0" fontId="43" fillId="0" borderId="689" xfId="0" applyFont="1" applyBorder="1" applyAlignment="1">
      <alignment horizontal="left" vertical="center" wrapText="1" shrinkToFit="1"/>
    </xf>
    <xf numFmtId="0" fontId="98" fillId="0" borderId="691" xfId="0" applyFont="1" applyBorder="1" applyAlignment="1">
      <alignment horizontal="left" vertical="center"/>
    </xf>
    <xf numFmtId="0" fontId="98" fillId="0" borderId="701" xfId="0" applyFont="1" applyBorder="1" applyAlignment="1">
      <alignment horizontal="left" vertical="center"/>
    </xf>
    <xf numFmtId="0" fontId="98" fillId="0" borderId="702" xfId="0" applyFont="1" applyBorder="1" applyAlignment="1">
      <alignment horizontal="left" vertical="center"/>
    </xf>
    <xf numFmtId="0" fontId="0" fillId="0" borderId="702" xfId="0" applyBorder="1"/>
    <xf numFmtId="0" fontId="0" fillId="0" borderId="703" xfId="0" applyBorder="1"/>
    <xf numFmtId="0" fontId="54" fillId="0" borderId="694" xfId="131" applyFont="1" applyBorder="1" applyAlignment="1">
      <alignment horizontal="center" vertical="center" wrapText="1" shrinkToFit="1"/>
    </xf>
    <xf numFmtId="0" fontId="95" fillId="0" borderId="694" xfId="131" applyFont="1" applyBorder="1" applyAlignment="1">
      <alignment horizontal="center" vertical="center" wrapText="1" shrinkToFit="1"/>
    </xf>
    <xf numFmtId="0" fontId="95" fillId="0" borderId="619" xfId="131" applyFont="1" applyBorder="1" applyAlignment="1">
      <alignment horizontal="center" vertical="center" wrapText="1" shrinkToFit="1"/>
    </xf>
    <xf numFmtId="0" fontId="31" fillId="0" borderId="704" xfId="0" applyFont="1" applyBorder="1" applyAlignment="1">
      <alignment horizontal="center" vertical="center" shrinkToFit="1"/>
    </xf>
    <xf numFmtId="0" fontId="31" fillId="0" borderId="704" xfId="0" applyFont="1" applyBorder="1" applyAlignment="1">
      <alignment horizontal="right" vertical="center" shrinkToFit="1"/>
    </xf>
    <xf numFmtId="0" fontId="33" fillId="0" borderId="704" xfId="0" applyFont="1" applyBorder="1" applyAlignment="1">
      <alignment horizontal="left" vertical="center"/>
    </xf>
    <xf numFmtId="0" fontId="43" fillId="0" borderId="704" xfId="0" applyFont="1" applyBorder="1" applyAlignment="1">
      <alignment horizontal="left" vertical="center" wrapText="1" shrinkToFit="1"/>
    </xf>
    <xf numFmtId="0" fontId="71" fillId="0" borderId="704" xfId="0" applyFont="1" applyBorder="1" applyAlignment="1">
      <alignment horizontal="center" vertical="center" wrapText="1" shrinkToFit="1"/>
    </xf>
    <xf numFmtId="0" fontId="0" fillId="0" borderId="0" xfId="0"/>
    <xf numFmtId="0" fontId="42" fillId="0" borderId="0" xfId="0" applyFont="1" applyAlignment="1">
      <alignment horizontal="center" vertical="center"/>
    </xf>
    <xf numFmtId="0" fontId="28" fillId="0" borderId="0" xfId="0" applyFont="1"/>
    <xf numFmtId="0" fontId="59" fillId="0" borderId="704" xfId="0" applyFont="1" applyBorder="1" applyAlignment="1">
      <alignment vertical="center" wrapText="1"/>
    </xf>
    <xf numFmtId="0" fontId="29" fillId="0" borderId="704" xfId="0" applyFont="1" applyBorder="1" applyAlignment="1">
      <alignment horizontal="center" vertical="center" wrapText="1" shrinkToFit="1"/>
    </xf>
    <xf numFmtId="0" fontId="43" fillId="0" borderId="704" xfId="0" applyFont="1" applyBorder="1" applyAlignment="1">
      <alignment horizontal="left" vertical="center" wrapText="1"/>
    </xf>
    <xf numFmtId="0" fontId="54" fillId="0" borderId="528" xfId="131" applyFont="1" applyBorder="1" applyAlignment="1">
      <alignment horizontal="center" vertical="center" wrapText="1" shrinkToFit="1"/>
    </xf>
    <xf numFmtId="0" fontId="31" fillId="0" borderId="705" xfId="0" applyFont="1" applyBorder="1" applyAlignment="1">
      <alignment horizontal="center" vertical="center" shrinkToFit="1"/>
    </xf>
    <xf numFmtId="0" fontId="27" fillId="0" borderId="704" xfId="0" applyFont="1" applyBorder="1" applyAlignment="1">
      <alignment horizontal="left" vertical="center" wrapText="1" shrinkToFit="1"/>
    </xf>
    <xf numFmtId="0" fontId="59" fillId="0" borderId="706" xfId="0" applyFont="1" applyBorder="1" applyAlignment="1">
      <alignment vertical="center" wrapText="1"/>
    </xf>
    <xf numFmtId="0" fontId="27" fillId="0" borderId="704" xfId="0" applyFont="1" applyBorder="1" applyAlignment="1">
      <alignment horizontal="left" vertical="center" wrapText="1"/>
    </xf>
    <xf numFmtId="0" fontId="31" fillId="0" borderId="700" xfId="0" applyFont="1" applyBorder="1" applyAlignment="1">
      <alignment horizontal="right" vertical="center" shrinkToFit="1"/>
    </xf>
    <xf numFmtId="0" fontId="92" fillId="0" borderId="696" xfId="131" applyFont="1" applyBorder="1" applyAlignment="1">
      <alignment vertical="center" shrinkToFit="1"/>
    </xf>
    <xf numFmtId="0" fontId="92" fillId="0" borderId="707" xfId="131" applyFont="1" applyBorder="1" applyAlignment="1">
      <alignment horizontal="left" vertical="center"/>
    </xf>
    <xf numFmtId="0" fontId="27" fillId="0" borderId="696" xfId="131" applyFont="1" applyBorder="1" applyAlignment="1">
      <alignment horizontal="left" vertical="center" wrapText="1"/>
    </xf>
    <xf numFmtId="0" fontId="54" fillId="0" borderId="696" xfId="131" applyFont="1" applyBorder="1" applyAlignment="1">
      <alignment horizontal="center" vertical="center" wrapText="1" shrinkToFit="1"/>
    </xf>
    <xf numFmtId="0" fontId="71" fillId="0" borderId="696" xfId="131" applyFont="1" applyBorder="1" applyAlignment="1">
      <alignment horizontal="center" vertical="center" wrapText="1" shrinkToFit="1"/>
    </xf>
    <xf numFmtId="0" fontId="59" fillId="0" borderId="708" xfId="131" applyFont="1" applyBorder="1" applyAlignment="1">
      <alignment vertical="center" wrapText="1"/>
    </xf>
    <xf numFmtId="0" fontId="92" fillId="0" borderId="710" xfId="131" applyFont="1" applyBorder="1" applyAlignment="1">
      <alignment horizontal="right" vertical="center" shrinkToFit="1"/>
    </xf>
    <xf numFmtId="0" fontId="31" fillId="0" borderId="370" xfId="0" applyFont="1" applyBorder="1" applyAlignment="1">
      <alignment horizontal="right" vertical="center" shrinkToFit="1"/>
    </xf>
    <xf numFmtId="0" fontId="33" fillId="0" borderId="370" xfId="0" applyFont="1" applyBorder="1" applyAlignment="1">
      <alignment horizontal="left" vertical="center"/>
    </xf>
    <xf numFmtId="0" fontId="43" fillId="0" borderId="370" xfId="0" applyFont="1" applyBorder="1" applyAlignment="1">
      <alignment horizontal="left" vertical="center" wrapText="1" shrinkToFit="1"/>
    </xf>
    <xf numFmtId="0" fontId="29" fillId="0" borderId="370" xfId="0" applyFont="1" applyBorder="1" applyAlignment="1">
      <alignment horizontal="center" vertical="center" wrapText="1" shrinkToFit="1"/>
    </xf>
    <xf numFmtId="0" fontId="59" fillId="0" borderId="709" xfId="0" applyFont="1" applyBorder="1" applyAlignment="1">
      <alignment vertical="center" wrapText="1"/>
    </xf>
    <xf numFmtId="0" fontId="102" fillId="0" borderId="702" xfId="0" applyFont="1" applyBorder="1" applyAlignment="1">
      <alignment horizontal="left" vertical="center"/>
    </xf>
    <xf numFmtId="0" fontId="37" fillId="0" borderId="702" xfId="0" applyFont="1" applyBorder="1" applyAlignment="1">
      <alignment horizontal="left" vertical="center"/>
    </xf>
    <xf numFmtId="0" fontId="98" fillId="0" borderId="702" xfId="0" applyFont="1" applyBorder="1" applyAlignment="1">
      <alignment horizontal="center" vertical="center"/>
    </xf>
    <xf numFmtId="0" fontId="31" fillId="0" borderId="55" xfId="0" applyFont="1" applyBorder="1" applyAlignment="1">
      <alignment horizontal="right" vertical="center" shrinkToFit="1"/>
    </xf>
    <xf numFmtId="0" fontId="69" fillId="11" borderId="590" xfId="1051" applyFont="1" applyFill="1" applyBorder="1" applyAlignment="1">
      <alignment horizontal="center" vertical="center" shrinkToFit="1"/>
    </xf>
    <xf numFmtId="0" fontId="0" fillId="0" borderId="711" xfId="0" applyBorder="1"/>
    <xf numFmtId="0" fontId="31" fillId="0" borderId="696" xfId="0" applyFont="1" applyBorder="1" applyAlignment="1">
      <alignment horizontal="right" vertical="center" shrinkToFit="1"/>
    </xf>
    <xf numFmtId="0" fontId="33" fillId="0" borderId="707" xfId="0" applyFont="1" applyBorder="1" applyAlignment="1">
      <alignment horizontal="left" vertical="center"/>
    </xf>
    <xf numFmtId="0" fontId="43" fillId="0" borderId="696" xfId="0" applyFont="1" applyBorder="1" applyAlignment="1">
      <alignment horizontal="left" vertical="center" wrapText="1" shrinkToFit="1"/>
    </xf>
    <xf numFmtId="0" fontId="59" fillId="0" borderId="708" xfId="0" applyFont="1" applyBorder="1" applyAlignment="1">
      <alignment vertical="center" wrapText="1"/>
    </xf>
    <xf numFmtId="0" fontId="0" fillId="0" borderId="707" xfId="0" applyBorder="1"/>
    <xf numFmtId="0" fontId="31" fillId="0" borderId="710" xfId="0" applyFont="1" applyBorder="1" applyAlignment="1">
      <alignment horizontal="right" vertical="center" shrinkToFit="1"/>
    </xf>
    <xf numFmtId="0" fontId="33" fillId="0" borderId="696" xfId="0" applyFont="1" applyBorder="1" applyAlignment="1">
      <alignment horizontal="left" vertical="center"/>
    </xf>
    <xf numFmtId="0" fontId="95" fillId="0" borderId="696" xfId="131" applyFont="1" applyBorder="1" applyAlignment="1">
      <alignment horizontal="center" vertical="center" wrapText="1" shrinkToFit="1"/>
    </xf>
    <xf numFmtId="0" fontId="71" fillId="0" borderId="696" xfId="0" applyFont="1" applyBorder="1" applyAlignment="1">
      <alignment horizontal="center" vertical="center" wrapText="1" shrinkToFit="1"/>
    </xf>
    <xf numFmtId="0" fontId="54" fillId="0" borderId="704" xfId="131" applyFont="1" applyBorder="1" applyAlignment="1">
      <alignment horizontal="center" vertical="center" wrapText="1" shrinkToFit="1"/>
    </xf>
    <xf numFmtId="0" fontId="43" fillId="0" borderId="704" xfId="0" applyFont="1" applyBorder="1" applyAlignment="1">
      <alignment horizontal="center" vertical="center" wrapText="1" shrinkToFit="1"/>
    </xf>
    <xf numFmtId="0" fontId="31" fillId="0" borderId="705" xfId="131" applyFont="1" applyBorder="1" applyAlignment="1">
      <alignment horizontal="center" vertical="center" shrinkToFit="1"/>
    </xf>
    <xf numFmtId="0" fontId="31" fillId="0" borderId="704" xfId="131" applyFont="1" applyBorder="1" applyAlignment="1">
      <alignment horizontal="right" vertical="center" shrinkToFit="1"/>
    </xf>
    <xf numFmtId="0" fontId="43" fillId="0" borderId="704" xfId="131" applyFont="1" applyBorder="1" applyAlignment="1">
      <alignment horizontal="left" vertical="center" wrapText="1"/>
    </xf>
    <xf numFmtId="0" fontId="29" fillId="0" borderId="704" xfId="131" applyFont="1" applyBorder="1" applyAlignment="1">
      <alignment horizontal="center" vertical="center" wrapText="1" shrinkToFit="1"/>
    </xf>
    <xf numFmtId="0" fontId="59" fillId="0" borderId="706" xfId="131" applyFont="1" applyBorder="1" applyAlignment="1">
      <alignment vertical="center" wrapText="1"/>
    </xf>
    <xf numFmtId="0" fontId="43" fillId="0" borderId="704" xfId="131" applyFont="1" applyBorder="1" applyAlignment="1">
      <alignment horizontal="left" vertical="center" wrapText="1" shrinkToFit="1"/>
    </xf>
    <xf numFmtId="0" fontId="33" fillId="0" borderId="704" xfId="0" applyFont="1" applyBorder="1" applyAlignment="1">
      <alignment horizontal="center" vertical="center"/>
    </xf>
    <xf numFmtId="0" fontId="152" fillId="0" borderId="0" xfId="0" applyFont="1"/>
    <xf numFmtId="0" fontId="151" fillId="11" borderId="712" xfId="131" applyFont="1" applyFill="1" applyBorder="1" applyAlignment="1">
      <alignment horizontal="center" vertical="center" shrinkToFit="1"/>
    </xf>
    <xf numFmtId="0" fontId="54" fillId="0" borderId="397" xfId="131" applyFont="1" applyBorder="1" applyAlignment="1">
      <alignment horizontal="center" vertical="center" wrapText="1" shrinkToFit="1"/>
    </xf>
    <xf numFmtId="0" fontId="33" fillId="0" borderId="704" xfId="131" applyFont="1" applyBorder="1" applyAlignment="1">
      <alignment horizontal="center" vertical="center"/>
    </xf>
    <xf numFmtId="0" fontId="31" fillId="0" borderId="700" xfId="131" applyFont="1" applyBorder="1" applyAlignment="1">
      <alignment horizontal="right" vertical="center" shrinkToFit="1"/>
    </xf>
    <xf numFmtId="0" fontId="31" fillId="0" borderId="704" xfId="131" applyFont="1" applyBorder="1" applyAlignment="1">
      <alignment horizontal="center" vertical="center" shrinkToFit="1"/>
    </xf>
    <xf numFmtId="0" fontId="33" fillId="0" borderId="704" xfId="131" applyFont="1" applyBorder="1" applyAlignment="1">
      <alignment horizontal="left" vertical="center"/>
    </xf>
    <xf numFmtId="0" fontId="59" fillId="0" borderId="704" xfId="131" applyFont="1" applyBorder="1" applyAlignment="1">
      <alignment vertical="center" wrapText="1"/>
    </xf>
    <xf numFmtId="0" fontId="146" fillId="0" borderId="0" xfId="559" applyFont="1" applyBorder="1" applyAlignment="1">
      <alignment horizontal="left" vertical="center" wrapText="1"/>
    </xf>
    <xf numFmtId="0" fontId="27" fillId="0" borderId="690" xfId="131" applyFont="1" applyBorder="1" applyAlignment="1">
      <alignment horizontal="left" vertical="center" wrapText="1" shrinkToFit="1"/>
    </xf>
    <xf numFmtId="0" fontId="27" fillId="0" borderId="704" xfId="131" applyFont="1" applyBorder="1" applyAlignment="1">
      <alignment horizontal="left" vertical="center" wrapText="1"/>
    </xf>
    <xf numFmtId="0" fontId="27" fillId="0" borderId="704" xfId="131" applyFont="1" applyBorder="1" applyAlignment="1">
      <alignment horizontal="left" vertical="center" wrapText="1" shrinkToFit="1"/>
    </xf>
    <xf numFmtId="0" fontId="54" fillId="0" borderId="714" xfId="131" applyFont="1" applyBorder="1" applyAlignment="1">
      <alignment horizontal="center" vertical="center" wrapText="1" shrinkToFit="1"/>
    </xf>
    <xf numFmtId="0" fontId="73" fillId="0" borderId="715" xfId="0" applyFont="1" applyBorder="1" applyAlignment="1">
      <alignment horizontal="left" vertical="center" wrapText="1" shrinkToFit="1"/>
    </xf>
    <xf numFmtId="0" fontId="0" fillId="0" borderId="548" xfId="0" applyBorder="1"/>
    <xf numFmtId="0" fontId="154" fillId="0" borderId="556" xfId="131" applyFont="1" applyBorder="1" applyAlignment="1">
      <alignment horizontal="left" vertical="center" wrapText="1" shrinkToFit="1"/>
    </xf>
    <xf numFmtId="0" fontId="68" fillId="11" borderId="219" xfId="131" applyFont="1" applyFill="1" applyBorder="1" applyAlignment="1">
      <alignment horizontal="center" vertical="center" shrinkToFit="1"/>
    </xf>
    <xf numFmtId="0" fontId="102" fillId="0" borderId="702" xfId="0" applyFont="1" applyBorder="1" applyAlignment="1">
      <alignment horizontal="center" vertical="center"/>
    </xf>
    <xf numFmtId="0" fontId="98" fillId="0" borderId="701" xfId="0" applyFont="1" applyBorder="1" applyAlignment="1">
      <alignment horizontal="center" vertical="center"/>
    </xf>
    <xf numFmtId="0" fontId="33" fillId="0" borderId="704" xfId="0" applyFont="1" applyBorder="1" applyAlignment="1">
      <alignment horizontal="center" vertical="center"/>
    </xf>
    <xf numFmtId="0" fontId="31" fillId="0" borderId="716" xfId="0" applyFont="1" applyBorder="1" applyAlignment="1">
      <alignment horizontal="right" vertical="center" shrinkToFit="1"/>
    </xf>
    <xf numFmtId="0" fontId="33" fillId="0" borderId="717" xfId="0" applyFont="1" applyBorder="1" applyAlignment="1">
      <alignment horizontal="left" vertical="center"/>
    </xf>
    <xf numFmtId="0" fontId="43" fillId="0" borderId="718" xfId="0" applyFont="1" applyBorder="1" applyAlignment="1">
      <alignment horizontal="left" vertical="center" wrapText="1"/>
    </xf>
    <xf numFmtId="0" fontId="54" fillId="0" borderId="719" xfId="131" applyFont="1" applyBorder="1" applyAlignment="1">
      <alignment horizontal="center" vertical="center" wrapText="1" shrinkToFit="1"/>
    </xf>
    <xf numFmtId="0" fontId="29" fillId="0" borderId="718" xfId="0" applyFont="1" applyBorder="1" applyAlignment="1">
      <alignment horizontal="center" vertical="center" wrapText="1" shrinkToFit="1"/>
    </xf>
    <xf numFmtId="0" fontId="59" fillId="0" borderId="720" xfId="0" applyFont="1" applyBorder="1" applyAlignment="1">
      <alignment vertical="center" wrapText="1"/>
    </xf>
    <xf numFmtId="0" fontId="146" fillId="0" borderId="0" xfId="559" applyFont="1" applyBorder="1" applyAlignment="1">
      <alignment horizontal="left" vertical="center" shrinkToFit="1"/>
    </xf>
    <xf numFmtId="0" fontId="0" fillId="0" borderId="194" xfId="0" applyBorder="1"/>
    <xf numFmtId="0" fontId="148" fillId="0" borderId="704" xfId="131" applyFont="1" applyBorder="1" applyAlignment="1">
      <alignment horizontal="left" vertical="center" wrapText="1" shrinkToFit="1"/>
    </xf>
    <xf numFmtId="0" fontId="54" fillId="0" borderId="704" xfId="131" applyFont="1" applyBorder="1" applyAlignment="1">
      <alignment horizontal="left" vertical="center" wrapText="1" shrinkToFit="1"/>
    </xf>
    <xf numFmtId="0" fontId="33" fillId="0" borderId="398" xfId="131" applyFont="1" applyBorder="1" applyAlignment="1">
      <alignment horizontal="right" vertical="center" shrinkToFit="1"/>
    </xf>
    <xf numFmtId="0" fontId="33" fillId="0" borderId="696" xfId="131" applyFont="1" applyBorder="1" applyAlignment="1">
      <alignment horizontal="left" vertical="center"/>
    </xf>
    <xf numFmtId="0" fontId="43" fillId="0" borderId="696" xfId="131" applyFont="1" applyBorder="1" applyAlignment="1">
      <alignment horizontal="left" vertical="center" wrapText="1" shrinkToFit="1"/>
    </xf>
    <xf numFmtId="0" fontId="59" fillId="0" borderId="696" xfId="131" applyFont="1" applyBorder="1" applyAlignment="1">
      <alignment vertical="center" wrapText="1"/>
    </xf>
    <xf numFmtId="0" fontId="31" fillId="0" borderId="615" xfId="131" applyFont="1" applyBorder="1" applyAlignment="1">
      <alignment horizontal="right" vertical="center" shrinkToFit="1"/>
    </xf>
    <xf numFmtId="0" fontId="27" fillId="0" borderId="610" xfId="131" applyFont="1" applyBorder="1" applyAlignment="1">
      <alignment horizontal="left" vertical="center" wrapText="1" shrinkToFit="1"/>
    </xf>
    <xf numFmtId="0" fontId="29" fillId="0" borderId="610" xfId="131" applyFont="1" applyBorder="1" applyAlignment="1">
      <alignment horizontal="center" vertical="center" wrapText="1" shrinkToFit="1"/>
    </xf>
    <xf numFmtId="0" fontId="59" fillId="0" borderId="612" xfId="131" applyFont="1" applyBorder="1" applyAlignment="1">
      <alignment vertical="center" wrapText="1"/>
    </xf>
    <xf numFmtId="0" fontId="80" fillId="0" borderId="705" xfId="131" applyFont="1" applyBorder="1" applyAlignment="1">
      <alignment horizontal="center" vertical="center" shrinkToFit="1"/>
    </xf>
    <xf numFmtId="0" fontId="80" fillId="0" borderId="704" xfId="131" applyFont="1" applyBorder="1" applyAlignment="1">
      <alignment horizontal="right" vertical="center" shrinkToFit="1"/>
    </xf>
    <xf numFmtId="0" fontId="81" fillId="0" borderId="704" xfId="131" applyFont="1" applyBorder="1" applyAlignment="1">
      <alignment horizontal="left" vertical="center"/>
    </xf>
    <xf numFmtId="0" fontId="82" fillId="0" borderId="704" xfId="131" applyFont="1" applyBorder="1" applyAlignment="1">
      <alignment horizontal="left" vertical="center" wrapText="1" shrinkToFit="1"/>
    </xf>
    <xf numFmtId="0" fontId="90" fillId="0" borderId="704" xfId="131" applyFont="1" applyBorder="1" applyAlignment="1">
      <alignment horizontal="center" vertical="center" wrapText="1" shrinkToFit="1"/>
    </xf>
    <xf numFmtId="0" fontId="91" fillId="0" borderId="706" xfId="131" applyFont="1" applyBorder="1" applyAlignment="1">
      <alignment vertical="center" wrapText="1"/>
    </xf>
    <xf numFmtId="0" fontId="33" fillId="0" borderId="0" xfId="0" applyFont="1" applyBorder="1" applyAlignment="1">
      <alignment horizontal="center" vertical="center"/>
    </xf>
    <xf numFmtId="0" fontId="43" fillId="0" borderId="0" xfId="0" applyFont="1" applyBorder="1" applyAlignment="1">
      <alignment horizontal="left" vertical="center" wrapText="1" shrinkToFit="1"/>
    </xf>
    <xf numFmtId="0" fontId="102" fillId="0" borderId="721" xfId="0" applyFont="1" applyBorder="1" applyAlignment="1">
      <alignment horizontal="left" vertical="center"/>
    </xf>
    <xf numFmtId="0" fontId="98" fillId="0" borderId="721" xfId="0" applyFont="1" applyBorder="1" applyAlignment="1">
      <alignment horizontal="left" vertical="center"/>
    </xf>
    <xf numFmtId="0" fontId="98" fillId="0" borderId="722" xfId="0" applyFont="1" applyBorder="1" applyAlignment="1">
      <alignment horizontal="left" vertical="center"/>
    </xf>
    <xf numFmtId="0" fontId="0" fillId="0" borderId="721" xfId="0" applyBorder="1"/>
    <xf numFmtId="0" fontId="0" fillId="0" borderId="723" xfId="0" applyBorder="1"/>
    <xf numFmtId="0" fontId="53" fillId="0" borderId="704" xfId="131" applyFont="1" applyBorder="1" applyAlignment="1">
      <alignment horizontal="left" vertical="center" wrapText="1" shrinkToFit="1"/>
    </xf>
    <xf numFmtId="0" fontId="27" fillId="0" borderId="721" xfId="131" applyFont="1" applyBorder="1" applyAlignment="1">
      <alignment horizontal="left" vertical="center" wrapText="1" shrinkToFit="1"/>
    </xf>
    <xf numFmtId="0" fontId="31" fillId="0" borderId="724" xfId="0" applyFont="1" applyBorder="1" applyAlignment="1">
      <alignment horizontal="right" vertical="center" shrinkToFit="1"/>
    </xf>
    <xf numFmtId="0" fontId="98" fillId="0" borderId="725" xfId="0" applyFont="1" applyBorder="1" applyAlignment="1">
      <alignment horizontal="center" vertical="center"/>
    </xf>
    <xf numFmtId="0" fontId="98" fillId="0" borderId="726" xfId="0" applyFont="1" applyBorder="1" applyAlignment="1">
      <alignment horizontal="center" vertical="center"/>
    </xf>
    <xf numFmtId="0" fontId="0" fillId="0" borderId="725" xfId="0" applyBorder="1"/>
    <xf numFmtId="0" fontId="0" fillId="0" borderId="727" xfId="0" applyBorder="1"/>
    <xf numFmtId="0" fontId="147" fillId="0" borderId="729" xfId="0" applyFont="1" applyBorder="1" applyAlignment="1">
      <alignment horizontal="left" vertical="center" wrapText="1"/>
    </xf>
    <xf numFmtId="0" fontId="33" fillId="0" borderId="729" xfId="0" applyFont="1" applyBorder="1" applyAlignment="1">
      <alignment horizontal="left" vertical="center"/>
    </xf>
    <xf numFmtId="0" fontId="31" fillId="0" borderId="54" xfId="0" applyFont="1" applyBorder="1" applyAlignment="1">
      <alignment horizontal="center" vertical="center" shrinkToFit="1"/>
    </xf>
    <xf numFmtId="0" fontId="27" fillId="0" borderId="725" xfId="131" applyFont="1" applyBorder="1" applyAlignment="1">
      <alignment horizontal="left" vertical="center" wrapText="1"/>
    </xf>
    <xf numFmtId="0" fontId="102" fillId="0" borderId="725" xfId="0" applyFont="1" applyBorder="1" applyAlignment="1">
      <alignment horizontal="center" vertical="center"/>
    </xf>
    <xf numFmtId="0" fontId="98" fillId="0" borderId="725" xfId="0" applyFont="1" applyBorder="1" applyAlignment="1">
      <alignment horizontal="left" vertical="center"/>
    </xf>
    <xf numFmtId="0" fontId="0" fillId="0" borderId="728" xfId="0" applyBorder="1"/>
    <xf numFmtId="0" fontId="102" fillId="0" borderId="103" xfId="0" applyFont="1" applyBorder="1" applyAlignment="1">
      <alignment horizontal="center" vertical="center"/>
    </xf>
    <xf numFmtId="0" fontId="33" fillId="0" borderId="724" xfId="131" applyFont="1" applyBorder="1" applyAlignment="1">
      <alignment horizontal="center" vertical="center"/>
    </xf>
    <xf numFmtId="0" fontId="43" fillId="0" borderId="724" xfId="131" applyFont="1" applyBorder="1" applyAlignment="1">
      <alignment horizontal="left" vertical="center" wrapText="1" shrinkToFit="1"/>
    </xf>
    <xf numFmtId="0" fontId="29" fillId="0" borderId="724" xfId="131" applyFont="1" applyBorder="1" applyAlignment="1">
      <alignment horizontal="center" vertical="center" wrapText="1" shrinkToFit="1"/>
    </xf>
    <xf numFmtId="0" fontId="43" fillId="0" borderId="724" xfId="131" applyFont="1" applyBorder="1" applyAlignment="1">
      <alignment horizontal="left" vertical="center" wrapText="1"/>
    </xf>
    <xf numFmtId="0" fontId="0" fillId="0" borderId="0" xfId="0" applyAlignment="1">
      <alignment horizontal="right" vertical="center"/>
    </xf>
    <xf numFmtId="0" fontId="31" fillId="0" borderId="724" xfId="131" applyFont="1" applyBorder="1" applyAlignment="1">
      <alignment horizontal="center" vertical="center" shrinkToFit="1"/>
    </xf>
    <xf numFmtId="0" fontId="31" fillId="0" borderId="724" xfId="131" applyFont="1" applyBorder="1" applyAlignment="1">
      <alignment horizontal="right" vertical="center" shrinkToFit="1"/>
    </xf>
    <xf numFmtId="0" fontId="33" fillId="0" borderId="724" xfId="131" applyFont="1" applyBorder="1" applyAlignment="1">
      <alignment horizontal="left" vertical="center"/>
    </xf>
    <xf numFmtId="0" fontId="59" fillId="0" borderId="724" xfId="131" applyFont="1" applyBorder="1" applyAlignment="1">
      <alignment vertical="center" wrapText="1"/>
    </xf>
    <xf numFmtId="0" fontId="69" fillId="11" borderId="565" xfId="1051" applyFont="1" applyFill="1" applyBorder="1" applyAlignment="1">
      <alignment horizontal="center" vertical="center" shrinkToFit="1"/>
    </xf>
    <xf numFmtId="0" fontId="53" fillId="0" borderId="724" xfId="131" applyFont="1" applyBorder="1" applyAlignment="1">
      <alignment horizontal="left" vertical="center" wrapText="1" shrinkToFit="1"/>
    </xf>
    <xf numFmtId="0" fontId="98" fillId="0" borderId="730" xfId="0" applyFont="1" applyBorder="1" applyAlignment="1">
      <alignment horizontal="left" vertical="center"/>
    </xf>
    <xf numFmtId="0" fontId="98" fillId="0" borderId="731" xfId="0" applyFont="1" applyBorder="1" applyAlignment="1">
      <alignment horizontal="left" vertical="center"/>
    </xf>
    <xf numFmtId="0" fontId="0" fillId="0" borderId="730" xfId="0" applyBorder="1"/>
    <xf numFmtId="0" fontId="0" fillId="0" borderId="732" xfId="0" applyBorder="1"/>
    <xf numFmtId="0" fontId="31" fillId="0" borderId="729" xfId="0" applyFont="1" applyBorder="1" applyAlignment="1">
      <alignment horizontal="right" vertical="center" shrinkToFit="1"/>
    </xf>
    <xf numFmtId="0" fontId="43" fillId="0" borderId="729" xfId="0" applyFont="1" applyBorder="1" applyAlignment="1">
      <alignment horizontal="left" vertical="center" wrapText="1" shrinkToFit="1"/>
    </xf>
    <xf numFmtId="0" fontId="29" fillId="0" borderId="219" xfId="0" applyFont="1" applyBorder="1" applyAlignment="1">
      <alignment horizontal="center" vertical="center" wrapText="1" shrinkToFit="1"/>
    </xf>
    <xf numFmtId="0" fontId="59" fillId="0" borderId="399" xfId="0" applyFont="1" applyBorder="1" applyAlignment="1">
      <alignment vertical="center" wrapText="1"/>
    </xf>
    <xf numFmtId="0" fontId="31" fillId="0" borderId="615" xfId="0" applyFont="1" applyBorder="1" applyAlignment="1">
      <alignment horizontal="right" vertical="center" shrinkToFit="1"/>
    </xf>
    <xf numFmtId="0" fontId="98" fillId="0" borderId="733" xfId="0" applyFont="1" applyBorder="1" applyAlignment="1">
      <alignment horizontal="left" vertical="center"/>
    </xf>
    <xf numFmtId="0" fontId="37" fillId="0" borderId="733" xfId="0" applyFont="1" applyBorder="1" applyAlignment="1">
      <alignment horizontal="left" vertical="center"/>
    </xf>
    <xf numFmtId="0" fontId="27" fillId="0" borderId="724" xfId="131" applyFont="1" applyBorder="1" applyAlignment="1">
      <alignment horizontal="left" vertical="center" wrapText="1" shrinkToFit="1"/>
    </xf>
    <xf numFmtId="0" fontId="27" fillId="0" borderId="724" xfId="131" applyFont="1" applyBorder="1" applyAlignment="1">
      <alignment horizontal="left" vertical="center" wrapText="1"/>
    </xf>
    <xf numFmtId="0" fontId="54" fillId="0" borderId="724" xfId="131" applyFont="1" applyBorder="1" applyAlignment="1">
      <alignment horizontal="left" vertical="center" wrapText="1" shrinkToFit="1"/>
    </xf>
    <xf numFmtId="0" fontId="155" fillId="0" borderId="724" xfId="131" applyFont="1" applyBorder="1" applyAlignment="1">
      <alignment horizontal="center" vertical="center" wrapText="1"/>
    </xf>
    <xf numFmtId="0" fontId="31" fillId="0" borderId="734" xfId="131" applyFont="1" applyBorder="1" applyAlignment="1">
      <alignment horizontal="right" vertical="center" shrinkToFit="1"/>
    </xf>
    <xf numFmtId="0" fontId="155" fillId="0" borderId="612" xfId="131" applyFont="1" applyBorder="1" applyAlignment="1">
      <alignment horizontal="center" vertical="center" wrapText="1"/>
    </xf>
    <xf numFmtId="0" fontId="43" fillId="0" borderId="610" xfId="131" applyFont="1" applyBorder="1" applyAlignment="1">
      <alignment horizontal="left" vertical="center" wrapText="1"/>
    </xf>
    <xf numFmtId="0" fontId="31" fillId="0" borderId="736" xfId="131" applyFont="1" applyBorder="1" applyAlignment="1">
      <alignment horizontal="right" vertical="center" shrinkToFit="1"/>
    </xf>
    <xf numFmtId="0" fontId="33" fillId="0" borderId="736" xfId="131" applyFont="1" applyBorder="1" applyAlignment="1">
      <alignment horizontal="left" vertical="center"/>
    </xf>
    <xf numFmtId="0" fontId="27" fillId="0" borderId="736" xfId="131" applyFont="1" applyBorder="1" applyAlignment="1">
      <alignment horizontal="left" vertical="center" wrapText="1" shrinkToFit="1"/>
    </xf>
    <xf numFmtId="0" fontId="95" fillId="0" borderId="736" xfId="131" applyFont="1" applyBorder="1" applyAlignment="1">
      <alignment horizontal="center" vertical="center" wrapText="1" shrinkToFit="1"/>
    </xf>
    <xf numFmtId="0" fontId="29" fillId="0" borderId="736" xfId="131" applyFont="1" applyBorder="1" applyAlignment="1">
      <alignment horizontal="center" vertical="center" wrapText="1" shrinkToFit="1"/>
    </xf>
    <xf numFmtId="0" fontId="59" fillId="0" borderId="735" xfId="131" applyFont="1" applyBorder="1" applyAlignment="1">
      <alignment vertical="center" wrapText="1"/>
    </xf>
    <xf numFmtId="0" fontId="102" fillId="0" borderId="737" xfId="0" applyFont="1" applyBorder="1" applyAlignment="1">
      <alignment horizontal="left" vertical="center"/>
    </xf>
    <xf numFmtId="0" fontId="98" fillId="0" borderId="737" xfId="0" applyFont="1" applyBorder="1" applyAlignment="1">
      <alignment horizontal="left" vertical="center"/>
    </xf>
    <xf numFmtId="0" fontId="102" fillId="0" borderId="223" xfId="0" applyFont="1" applyBorder="1" applyAlignment="1">
      <alignment horizontal="left" vertical="center"/>
    </xf>
    <xf numFmtId="0" fontId="98" fillId="0" borderId="223" xfId="0" applyFont="1" applyBorder="1" applyAlignment="1">
      <alignment horizontal="left" vertical="center"/>
    </xf>
    <xf numFmtId="0" fontId="43" fillId="0" borderId="736" xfId="131" applyFont="1" applyBorder="1" applyAlignment="1">
      <alignment horizontal="left" vertical="center" wrapText="1" shrinkToFit="1"/>
    </xf>
    <xf numFmtId="0" fontId="59" fillId="0" borderId="736" xfId="131" applyFont="1" applyBorder="1" applyAlignment="1">
      <alignment vertical="center" wrapText="1"/>
    </xf>
    <xf numFmtId="0" fontId="156" fillId="0" borderId="0" xfId="0" applyFont="1"/>
    <xf numFmtId="0" fontId="63" fillId="0" borderId="0" xfId="0" applyFont="1"/>
    <xf numFmtId="0" fontId="96" fillId="0" borderId="0" xfId="0" applyFont="1"/>
    <xf numFmtId="0" fontId="98" fillId="0" borderId="0" xfId="0" applyFont="1"/>
    <xf numFmtId="0" fontId="0" fillId="0" borderId="737" xfId="0" applyBorder="1"/>
    <xf numFmtId="0" fontId="92" fillId="0" borderId="729" xfId="131" applyFont="1" applyBorder="1" applyAlignment="1">
      <alignment vertical="center" shrinkToFit="1"/>
    </xf>
    <xf numFmtId="0" fontId="92" fillId="0" borderId="707" xfId="131" applyFont="1" applyBorder="1" applyAlignment="1">
      <alignment horizontal="center" vertical="center"/>
    </xf>
    <xf numFmtId="0" fontId="27" fillId="0" borderId="729" xfId="131" applyFont="1" applyBorder="1" applyAlignment="1">
      <alignment horizontal="left" vertical="center" wrapText="1" shrinkToFit="1"/>
    </xf>
    <xf numFmtId="0" fontId="54" fillId="0" borderId="729" xfId="131" applyFont="1" applyBorder="1" applyAlignment="1">
      <alignment horizontal="center" vertical="center" wrapText="1" shrinkToFit="1"/>
    </xf>
    <xf numFmtId="0" fontId="71" fillId="0" borderId="729" xfId="131" applyFont="1" applyBorder="1" applyAlignment="1">
      <alignment horizontal="center" vertical="center" wrapText="1" shrinkToFit="1"/>
    </xf>
    <xf numFmtId="0" fontId="31" fillId="0" borderId="739" xfId="131" applyFont="1" applyBorder="1" applyAlignment="1">
      <alignment horizontal="right" vertical="center" shrinkToFit="1"/>
    </xf>
    <xf numFmtId="0" fontId="43" fillId="0" borderId="736" xfId="0" applyFont="1" applyBorder="1" applyAlignment="1">
      <alignment horizontal="left" vertical="center" wrapText="1"/>
    </xf>
    <xf numFmtId="0" fontId="54" fillId="0" borderId="736" xfId="131" applyFont="1" applyBorder="1" applyAlignment="1">
      <alignment horizontal="center" vertical="center" wrapText="1" shrinkToFit="1"/>
    </xf>
    <xf numFmtId="0" fontId="29" fillId="0" borderId="736" xfId="0" applyFont="1" applyBorder="1" applyAlignment="1">
      <alignment horizontal="center" vertical="center" wrapText="1" shrinkToFit="1"/>
    </xf>
    <xf numFmtId="0" fontId="59" fillId="0" borderId="735" xfId="0" applyFont="1" applyBorder="1" applyAlignment="1">
      <alignment vertical="center" wrapText="1"/>
    </xf>
    <xf numFmtId="0" fontId="31" fillId="0" borderId="736" xfId="131" applyFont="1" applyBorder="1" applyAlignment="1">
      <alignment horizontal="center" vertical="center" shrinkToFit="1"/>
    </xf>
    <xf numFmtId="0" fontId="33" fillId="0" borderId="736" xfId="131" applyFont="1" applyBorder="1" applyAlignment="1">
      <alignment horizontal="center" vertical="center"/>
    </xf>
    <xf numFmtId="0" fontId="31" fillId="0" borderId="740" xfId="131" applyFont="1" applyBorder="1" applyAlignment="1">
      <alignment horizontal="center" vertical="center" shrinkToFit="1"/>
    </xf>
    <xf numFmtId="0" fontId="102" fillId="0" borderId="738" xfId="0" applyFont="1" applyBorder="1" applyAlignment="1">
      <alignment horizontal="left" vertical="center"/>
    </xf>
    <xf numFmtId="0" fontId="98" fillId="0" borderId="741" xfId="0" applyFont="1" applyBorder="1" applyAlignment="1">
      <alignment horizontal="left" vertical="center"/>
    </xf>
    <xf numFmtId="0" fontId="98" fillId="0" borderId="743" xfId="0" applyFont="1" applyBorder="1" applyAlignment="1">
      <alignment horizontal="center" vertical="center"/>
    </xf>
    <xf numFmtId="0" fontId="0" fillId="0" borderId="743" xfId="0" applyBorder="1"/>
    <xf numFmtId="0" fontId="33" fillId="0" borderId="742" xfId="131" applyFont="1" applyBorder="1" applyAlignment="1">
      <alignment horizontal="center" vertical="center"/>
    </xf>
    <xf numFmtId="0" fontId="27" fillId="0" borderId="742" xfId="131" applyFont="1" applyBorder="1" applyAlignment="1">
      <alignment horizontal="left" vertical="center" wrapText="1"/>
    </xf>
    <xf numFmtId="0" fontId="29" fillId="0" borderId="742" xfId="131" applyFont="1" applyBorder="1" applyAlignment="1">
      <alignment horizontal="center" vertical="center" wrapText="1" shrinkToFit="1"/>
    </xf>
    <xf numFmtId="0" fontId="27" fillId="0" borderId="742" xfId="131" applyFont="1" applyBorder="1" applyAlignment="1">
      <alignment horizontal="left" vertical="center" wrapText="1" shrinkToFit="1"/>
    </xf>
    <xf numFmtId="0" fontId="153" fillId="0" borderId="742" xfId="131" applyFont="1" applyBorder="1" applyAlignment="1">
      <alignment horizontal="center" vertical="center" wrapText="1" shrinkToFit="1"/>
    </xf>
    <xf numFmtId="0" fontId="80" fillId="0" borderId="724" xfId="131" applyFont="1" applyBorder="1" applyAlignment="1">
      <alignment horizontal="right" vertical="center" shrinkToFit="1"/>
    </xf>
    <xf numFmtId="0" fontId="81" fillId="0" borderId="724" xfId="131" applyFont="1" applyBorder="1" applyAlignment="1">
      <alignment horizontal="left" vertical="center"/>
    </xf>
    <xf numFmtId="0" fontId="82" fillId="0" borderId="724" xfId="131" applyFont="1" applyBorder="1" applyAlignment="1">
      <alignment horizontal="left" vertical="center" wrapText="1"/>
    </xf>
    <xf numFmtId="0" fontId="90" fillId="0" borderId="724" xfId="131" applyFont="1" applyBorder="1" applyAlignment="1">
      <alignment horizontal="center" vertical="center" wrapText="1" shrinkToFit="1"/>
    </xf>
    <xf numFmtId="0" fontId="82" fillId="0" borderId="724" xfId="131" applyFont="1" applyBorder="1" applyAlignment="1">
      <alignment horizontal="left" vertical="center" wrapText="1" shrinkToFit="1"/>
    </xf>
    <xf numFmtId="0" fontId="98" fillId="0" borderId="451" xfId="0" applyFont="1" applyBorder="1" applyAlignment="1">
      <alignment horizontal="left" vertical="center"/>
    </xf>
    <xf numFmtId="0" fontId="31" fillId="0" borderId="742" xfId="131" applyFont="1" applyBorder="1" applyAlignment="1">
      <alignment horizontal="center" vertical="center" shrinkToFit="1"/>
    </xf>
    <xf numFmtId="0" fontId="31" fillId="0" borderId="742" xfId="131" applyFont="1" applyBorder="1" applyAlignment="1">
      <alignment horizontal="right" vertical="center" shrinkToFit="1"/>
    </xf>
    <xf numFmtId="0" fontId="33" fillId="0" borderId="742" xfId="131" applyFont="1" applyBorder="1" applyAlignment="1">
      <alignment horizontal="left" vertical="center"/>
    </xf>
    <xf numFmtId="0" fontId="59" fillId="0" borderId="742" xfId="131" applyFont="1" applyBorder="1" applyAlignment="1">
      <alignment vertical="center" wrapText="1"/>
    </xf>
    <xf numFmtId="0" fontId="126" fillId="0" borderId="738" xfId="131" applyFont="1" applyBorder="1" applyAlignment="1">
      <alignment horizontal="right" vertical="center" shrinkToFit="1"/>
    </xf>
    <xf numFmtId="0" fontId="33" fillId="0" borderId="738" xfId="131" applyFont="1" applyBorder="1" applyAlignment="1">
      <alignment horizontal="left" vertical="center"/>
    </xf>
    <xf numFmtId="0" fontId="27" fillId="0" borderId="738" xfId="131" applyFont="1" applyBorder="1" applyAlignment="1">
      <alignment horizontal="left" vertical="center" wrapText="1" shrinkToFit="1"/>
    </xf>
    <xf numFmtId="0" fontId="43" fillId="0" borderId="729" xfId="0" applyFont="1" applyBorder="1" applyAlignment="1">
      <alignment horizontal="left" vertical="center" wrapText="1"/>
    </xf>
    <xf numFmtId="0" fontId="70" fillId="12" borderId="744" xfId="1" applyFont="1" applyFill="1" applyBorder="1" applyAlignment="1">
      <alignment horizontal="center" vertical="center" shrinkToFit="1"/>
    </xf>
    <xf numFmtId="0" fontId="80" fillId="0" borderId="742" xfId="131" applyFont="1" applyBorder="1" applyAlignment="1">
      <alignment horizontal="center" vertical="center" shrinkToFit="1"/>
    </xf>
    <xf numFmtId="0" fontId="82" fillId="0" borderId="742" xfId="131" applyFont="1" applyBorder="1" applyAlignment="1">
      <alignment horizontal="left" vertical="center" wrapText="1" shrinkToFit="1"/>
    </xf>
    <xf numFmtId="0" fontId="90" fillId="0" borderId="742" xfId="131" applyFont="1" applyBorder="1" applyAlignment="1">
      <alignment horizontal="center" vertical="center" wrapText="1" shrinkToFit="1"/>
    </xf>
    <xf numFmtId="0" fontId="37" fillId="0" borderId="548" xfId="0" applyFont="1" applyBorder="1" applyAlignment="1">
      <alignment horizontal="left" vertical="center"/>
    </xf>
    <xf numFmtId="0" fontId="98" fillId="0" borderId="745" xfId="0" applyFont="1" applyBorder="1" applyAlignment="1">
      <alignment horizontal="left" vertical="center"/>
    </xf>
    <xf numFmtId="0" fontId="98" fillId="0" borderId="743" xfId="0" applyFont="1" applyBorder="1" applyAlignment="1">
      <alignment horizontal="left" vertical="center"/>
    </xf>
    <xf numFmtId="0" fontId="116" fillId="0" borderId="731" xfId="0" applyFont="1" applyBorder="1" applyAlignment="1">
      <alignment horizontal="center" vertical="center"/>
    </xf>
    <xf numFmtId="0" fontId="98" fillId="0" borderId="738" xfId="0" applyFont="1" applyBorder="1" applyAlignment="1">
      <alignment horizontal="center" vertical="center"/>
    </xf>
    <xf numFmtId="0" fontId="0" fillId="0" borderId="738" xfId="0" applyBorder="1"/>
    <xf numFmtId="0" fontId="102" fillId="0" borderId="0" xfId="0" applyFont="1" applyBorder="1" applyAlignment="1">
      <alignment horizontal="left"/>
    </xf>
    <xf numFmtId="0" fontId="37" fillId="0" borderId="0" xfId="0" applyFont="1" applyBorder="1"/>
    <xf numFmtId="0" fontId="44" fillId="0" borderId="743" xfId="0" applyFont="1" applyBorder="1" applyAlignment="1">
      <alignment horizontal="center" vertical="center"/>
    </xf>
    <xf numFmtId="0" fontId="116" fillId="0" borderId="743" xfId="0" applyFont="1" applyBorder="1" applyAlignment="1">
      <alignment horizontal="center"/>
    </xf>
    <xf numFmtId="0" fontId="116" fillId="0" borderId="743" xfId="0" applyFont="1" applyBorder="1" applyAlignment="1">
      <alignment horizontal="center" vertical="center"/>
    </xf>
    <xf numFmtId="0" fontId="102" fillId="0" borderId="743" xfId="0" applyFont="1" applyBorder="1" applyAlignment="1">
      <alignment horizontal="left" vertical="center"/>
    </xf>
    <xf numFmtId="0" fontId="31" fillId="0" borderId="743" xfId="0" applyFont="1" applyBorder="1" applyAlignment="1">
      <alignment horizontal="center" vertical="center" shrinkToFit="1"/>
    </xf>
    <xf numFmtId="0" fontId="33" fillId="0" borderId="743" xfId="0" applyFont="1" applyBorder="1" applyAlignment="1">
      <alignment horizontal="left" vertical="center"/>
    </xf>
    <xf numFmtId="0" fontId="43" fillId="0" borderId="742" xfId="131" applyFont="1" applyBorder="1" applyAlignment="1">
      <alignment horizontal="left" vertical="center" wrapText="1"/>
    </xf>
    <xf numFmtId="0" fontId="43" fillId="0" borderId="742" xfId="131" applyFont="1" applyBorder="1" applyAlignment="1">
      <alignment horizontal="left" vertical="center" wrapText="1" shrinkToFit="1"/>
    </xf>
    <xf numFmtId="0" fontId="54" fillId="0" borderId="746" xfId="131" applyFont="1" applyBorder="1" applyAlignment="1">
      <alignment horizontal="center" vertical="center" wrapText="1" shrinkToFit="1"/>
    </xf>
    <xf numFmtId="0" fontId="80" fillId="0" borderId="742" xfId="131" applyFont="1" applyBorder="1" applyAlignment="1">
      <alignment horizontal="right" vertical="center" shrinkToFit="1"/>
    </xf>
    <xf numFmtId="0" fontId="81" fillId="0" borderId="742" xfId="131" applyFont="1" applyBorder="1" applyAlignment="1">
      <alignment horizontal="left" vertical="center"/>
    </xf>
    <xf numFmtId="0" fontId="91" fillId="0" borderId="742" xfId="131" applyFont="1" applyBorder="1" applyAlignment="1">
      <alignment vertical="center" wrapText="1"/>
    </xf>
    <xf numFmtId="0" fontId="82" fillId="0" borderId="742" xfId="131" applyFont="1" applyBorder="1" applyAlignment="1">
      <alignment horizontal="left" vertical="center" wrapText="1"/>
    </xf>
    <xf numFmtId="0" fontId="102" fillId="0" borderId="747" xfId="0" applyFont="1" applyBorder="1" applyAlignment="1">
      <alignment horizontal="left" vertical="center"/>
    </xf>
    <xf numFmtId="0" fontId="98" fillId="0" borderId="747" xfId="0" applyFont="1" applyBorder="1" applyAlignment="1">
      <alignment horizontal="left" vertical="center"/>
    </xf>
    <xf numFmtId="0" fontId="0" fillId="0" borderId="747" xfId="0" applyBorder="1"/>
    <xf numFmtId="0" fontId="148" fillId="0" borderId="742" xfId="131" applyFont="1" applyBorder="1" applyAlignment="1">
      <alignment horizontal="left" vertical="center" wrapText="1" shrinkToFit="1"/>
    </xf>
    <xf numFmtId="0" fontId="31" fillId="0" borderId="748" xfId="0" applyFont="1" applyBorder="1" applyAlignment="1">
      <alignment horizontal="right" vertical="center" shrinkToFit="1"/>
    </xf>
    <xf numFmtId="0" fontId="31" fillId="0" borderId="746" xfId="131" applyFont="1" applyBorder="1" applyAlignment="1">
      <alignment horizontal="right" vertical="center" shrinkToFit="1"/>
    </xf>
    <xf numFmtId="0" fontId="33" fillId="0" borderId="746" xfId="131" applyFont="1" applyBorder="1" applyAlignment="1">
      <alignment horizontal="left" vertical="center"/>
    </xf>
    <xf numFmtId="0" fontId="27" fillId="0" borderId="746" xfId="131" applyFont="1" applyBorder="1" applyAlignment="1">
      <alignment horizontal="left" vertical="center" wrapText="1" shrinkToFit="1"/>
    </xf>
    <xf numFmtId="0" fontId="98" fillId="0" borderId="747" xfId="0" applyFont="1" applyBorder="1" applyAlignment="1">
      <alignment horizontal="center" vertical="center"/>
    </xf>
    <xf numFmtId="0" fontId="95" fillId="0" borderId="746" xfId="131" applyFont="1" applyBorder="1" applyAlignment="1">
      <alignment horizontal="center" vertical="center" wrapText="1" shrinkToFit="1"/>
    </xf>
    <xf numFmtId="0" fontId="31" fillId="0" borderId="748" xfId="131" applyFont="1" applyBorder="1" applyAlignment="1">
      <alignment horizontal="center" vertical="center" shrinkToFit="1"/>
    </xf>
    <xf numFmtId="0" fontId="33" fillId="0" borderId="748" xfId="131" applyFont="1" applyBorder="1" applyAlignment="1">
      <alignment horizontal="center" vertical="center"/>
    </xf>
    <xf numFmtId="0" fontId="148" fillId="0" borderId="748" xfId="131" applyFont="1" applyBorder="1" applyAlignment="1">
      <alignment horizontal="left" vertical="center" wrapText="1" shrinkToFit="1"/>
    </xf>
    <xf numFmtId="0" fontId="54" fillId="0" borderId="748" xfId="131" applyFont="1" applyBorder="1" applyAlignment="1">
      <alignment horizontal="center" vertical="center" wrapText="1" shrinkToFit="1"/>
    </xf>
    <xf numFmtId="0" fontId="29" fillId="0" borderId="748" xfId="131" applyFont="1" applyBorder="1" applyAlignment="1">
      <alignment horizontal="center" vertical="center" wrapText="1" shrinkToFit="1"/>
    </xf>
    <xf numFmtId="0" fontId="59" fillId="0" borderId="748" xfId="131" applyFont="1" applyBorder="1" applyAlignment="1">
      <alignment vertical="center" wrapText="1"/>
    </xf>
    <xf numFmtId="0" fontId="95" fillId="0" borderId="742" xfId="131" applyFont="1" applyBorder="1" applyAlignment="1">
      <alignment horizontal="center" vertical="center" wrapText="1" shrinkToFit="1"/>
    </xf>
    <xf numFmtId="0" fontId="98" fillId="0" borderId="750" xfId="0" applyFont="1" applyBorder="1" applyAlignment="1">
      <alignment horizontal="left" vertical="center"/>
    </xf>
    <xf numFmtId="0" fontId="95" fillId="0" borderId="749" xfId="131" applyFont="1" applyBorder="1" applyAlignment="1">
      <alignment horizontal="center" vertical="center" wrapText="1" shrinkToFit="1"/>
    </xf>
    <xf numFmtId="0" fontId="29" fillId="0" borderId="746" xfId="131" applyFont="1" applyBorder="1" applyAlignment="1">
      <alignment horizontal="center" vertical="center" wrapText="1" shrinkToFit="1"/>
    </xf>
    <xf numFmtId="0" fontId="59" fillId="0" borderId="746" xfId="131" applyFont="1" applyBorder="1" applyAlignment="1">
      <alignment vertical="center" wrapText="1"/>
    </xf>
    <xf numFmtId="0" fontId="43" fillId="0" borderId="746" xfId="131" applyFont="1" applyBorder="1" applyAlignment="1">
      <alignment horizontal="left" vertical="center" wrapText="1"/>
    </xf>
    <xf numFmtId="0" fontId="59" fillId="0" borderId="751" xfId="131" applyFont="1" applyBorder="1" applyAlignment="1">
      <alignment vertical="center" wrapText="1"/>
    </xf>
    <xf numFmtId="0" fontId="128" fillId="0" borderId="742" xfId="131" applyFont="1" applyBorder="1" applyAlignment="1">
      <alignment horizontal="left" vertical="center" wrapText="1" shrinkToFit="1"/>
    </xf>
    <xf numFmtId="0" fontId="149" fillId="0" borderId="0" xfId="131" applyFont="1" applyAlignment="1">
      <alignment horizontal="left" vertical="center"/>
    </xf>
    <xf numFmtId="0" fontId="36" fillId="0" borderId="0" xfId="0" applyFont="1" applyAlignment="1">
      <alignment horizontal="right" vertical="center"/>
    </xf>
    <xf numFmtId="0" fontId="36" fillId="0" borderId="0" xfId="0" applyFont="1" applyAlignment="1">
      <alignment horizontal="left" vertical="center"/>
    </xf>
    <xf numFmtId="0" fontId="31" fillId="0" borderId="752" xfId="131" applyFont="1" applyBorder="1" applyAlignment="1">
      <alignment horizontal="right" vertical="center" shrinkToFit="1"/>
    </xf>
    <xf numFmtId="0" fontId="27" fillId="0" borderId="746" xfId="131" applyFont="1" applyBorder="1" applyAlignment="1">
      <alignment horizontal="left" vertical="center" wrapText="1"/>
    </xf>
    <xf numFmtId="0" fontId="59" fillId="0" borderId="753" xfId="131" applyFont="1" applyBorder="1" applyAlignment="1">
      <alignment vertical="center" wrapText="1"/>
    </xf>
    <xf numFmtId="0" fontId="33" fillId="0" borderId="748" xfId="0" applyFont="1" applyBorder="1" applyAlignment="1">
      <alignment horizontal="right" vertical="center" shrinkToFit="1"/>
    </xf>
    <xf numFmtId="0" fontId="33" fillId="0" borderId="748" xfId="0" applyFont="1" applyBorder="1" applyAlignment="1">
      <alignment horizontal="left" vertical="center"/>
    </xf>
    <xf numFmtId="0" fontId="43" fillId="0" borderId="748" xfId="0" applyFont="1" applyBorder="1" applyAlignment="1">
      <alignment horizontal="left" vertical="center" wrapText="1"/>
    </xf>
    <xf numFmtId="0" fontId="43" fillId="0" borderId="748" xfId="0" applyFont="1" applyBorder="1" applyAlignment="1">
      <alignment horizontal="left" vertical="center" wrapText="1" shrinkToFit="1"/>
    </xf>
    <xf numFmtId="0" fontId="71" fillId="0" borderId="748" xfId="131" applyFont="1" applyBorder="1" applyAlignment="1">
      <alignment horizontal="center" vertical="center" wrapText="1" shrinkToFit="1"/>
    </xf>
    <xf numFmtId="0" fontId="43" fillId="0" borderId="746" xfId="131" applyFont="1" applyBorder="1" applyAlignment="1">
      <alignment horizontal="left" vertical="center" wrapText="1" shrinkToFit="1"/>
    </xf>
    <xf numFmtId="0" fontId="55" fillId="11" borderId="754" xfId="559" applyFont="1" applyFill="1" applyBorder="1" applyAlignment="1">
      <alignment horizontal="center" vertical="center" shrinkToFit="1"/>
    </xf>
    <xf numFmtId="0" fontId="31" fillId="0" borderId="748" xfId="131" applyFont="1" applyBorder="1" applyAlignment="1">
      <alignment horizontal="right" vertical="center" shrinkToFit="1"/>
    </xf>
    <xf numFmtId="0" fontId="33" fillId="0" borderId="748" xfId="131" applyFont="1" applyBorder="1" applyAlignment="1">
      <alignment horizontal="left" vertical="center"/>
    </xf>
    <xf numFmtId="0" fontId="43" fillId="0" borderId="748" xfId="131" applyFont="1" applyBorder="1" applyAlignment="1">
      <alignment horizontal="left" vertical="center" wrapText="1" shrinkToFit="1"/>
    </xf>
    <xf numFmtId="0" fontId="97" fillId="0" borderId="398" xfId="131" applyFont="1" applyBorder="1" applyAlignment="1">
      <alignment horizontal="center" vertical="center" wrapText="1" shrinkToFit="1"/>
    </xf>
    <xf numFmtId="0" fontId="97" fillId="0" borderId="397" xfId="131" applyFont="1" applyBorder="1" applyAlignment="1">
      <alignment vertical="center" wrapText="1"/>
    </xf>
    <xf numFmtId="0" fontId="54" fillId="0" borderId="755" xfId="131" applyFont="1" applyBorder="1" applyAlignment="1">
      <alignment horizontal="center" vertical="center" wrapText="1" shrinkToFit="1"/>
    </xf>
    <xf numFmtId="0" fontId="29" fillId="0" borderId="756" xfId="0" applyFont="1" applyBorder="1" applyAlignment="1">
      <alignment horizontal="center" vertical="center" wrapText="1" shrinkToFit="1"/>
    </xf>
    <xf numFmtId="0" fontId="59" fillId="0" borderId="757" xfId="0" applyFont="1" applyBorder="1" applyAlignment="1">
      <alignment vertical="center" wrapText="1"/>
    </xf>
    <xf numFmtId="0" fontId="54" fillId="0" borderId="742" xfId="131" applyFont="1" applyBorder="1" applyAlignment="1">
      <alignment horizontal="center" vertical="center" wrapText="1" shrinkToFit="1"/>
    </xf>
    <xf numFmtId="0" fontId="26" fillId="0" borderId="0" xfId="131"/>
    <xf numFmtId="0" fontId="150" fillId="0" borderId="0" xfId="131" applyFont="1" applyAlignment="1">
      <alignment horizontal="right" vertical="center"/>
    </xf>
    <xf numFmtId="0" fontId="29" fillId="0" borderId="742" xfId="131" applyFont="1" applyBorder="1" applyAlignment="1">
      <alignment horizontal="center" vertical="center" wrapText="1" shrinkToFit="1"/>
    </xf>
    <xf numFmtId="0" fontId="27" fillId="0" borderId="742" xfId="131" applyFont="1" applyBorder="1" applyAlignment="1">
      <alignment horizontal="left" vertical="center" wrapText="1" shrinkToFit="1"/>
    </xf>
    <xf numFmtId="0" fontId="27" fillId="0" borderId="742" xfId="131" applyFont="1" applyBorder="1" applyAlignment="1">
      <alignment horizontal="left" vertical="center" wrapText="1"/>
    </xf>
    <xf numFmtId="0" fontId="94" fillId="0" borderId="0" xfId="131" applyFont="1"/>
    <xf numFmtId="0" fontId="94" fillId="0" borderId="0" xfId="131" applyFont="1" applyAlignment="1">
      <alignment horizontal="right" vertical="center"/>
    </xf>
    <xf numFmtId="0" fontId="31" fillId="0" borderId="742" xfId="131" applyFont="1" applyBorder="1" applyAlignment="1">
      <alignment horizontal="right" vertical="center" shrinkToFit="1"/>
    </xf>
    <xf numFmtId="0" fontId="33" fillId="0" borderId="759" xfId="131" applyFont="1" applyBorder="1" applyAlignment="1">
      <alignment horizontal="center" vertical="center" shrinkToFit="1"/>
    </xf>
    <xf numFmtId="0" fontId="33" fillId="0" borderId="759" xfId="131" applyFont="1" applyBorder="1" applyAlignment="1">
      <alignment horizontal="right" vertical="center" shrinkToFit="1"/>
    </xf>
    <xf numFmtId="0" fontId="143" fillId="0" borderId="759" xfId="131" applyFont="1" applyBorder="1" applyAlignment="1">
      <alignment horizontal="center" vertical="center" shrinkToFit="1"/>
    </xf>
    <xf numFmtId="0" fontId="31" fillId="0" borderId="713" xfId="131" applyFont="1" applyBorder="1" applyAlignment="1">
      <alignment horizontal="center" vertical="center" shrinkToFit="1"/>
    </xf>
    <xf numFmtId="0" fontId="31" fillId="0" borderId="758" xfId="131" applyFont="1" applyBorder="1" applyAlignment="1">
      <alignment horizontal="right" vertical="center" shrinkToFit="1"/>
    </xf>
    <xf numFmtId="0" fontId="29" fillId="0" borderId="758" xfId="131" applyFont="1" applyBorder="1" applyAlignment="1">
      <alignment horizontal="center" vertical="center" wrapText="1" shrinkToFit="1"/>
    </xf>
    <xf numFmtId="0" fontId="59" fillId="0" borderId="602" xfId="131" applyFont="1" applyBorder="1" applyAlignment="1">
      <alignment vertical="center" wrapText="1"/>
    </xf>
    <xf numFmtId="0" fontId="31" fillId="0" borderId="705" xfId="131" applyFont="1" applyBorder="1" applyAlignment="1">
      <alignment horizontal="center" vertical="center" shrinkToFit="1"/>
    </xf>
    <xf numFmtId="0" fontId="59" fillId="0" borderId="706" xfId="131" applyFont="1" applyBorder="1" applyAlignment="1">
      <alignment vertical="center" wrapText="1"/>
    </xf>
    <xf numFmtId="0" fontId="33" fillId="0" borderId="742" xfId="131" applyFont="1" applyBorder="1" applyAlignment="1">
      <alignment vertical="center"/>
    </xf>
    <xf numFmtId="0" fontId="33" fillId="0" borderId="759" xfId="131" applyFont="1" applyBorder="1" applyAlignment="1">
      <alignment horizontal="left" vertical="center" shrinkToFit="1"/>
    </xf>
    <xf numFmtId="0" fontId="33" fillId="0" borderId="758" xfId="131" applyFont="1" applyBorder="1" applyAlignment="1">
      <alignment horizontal="left" vertical="center"/>
    </xf>
    <xf numFmtId="0" fontId="33" fillId="0" borderId="219" xfId="131" applyFont="1" applyBorder="1" applyAlignment="1">
      <alignment horizontal="center" vertical="center"/>
    </xf>
    <xf numFmtId="0" fontId="29" fillId="0" borderId="398" xfId="131" applyFont="1" applyBorder="1" applyAlignment="1">
      <alignment horizontal="center" vertical="center" wrapText="1" shrinkToFit="1"/>
    </xf>
    <xf numFmtId="0" fontId="27" fillId="0" borderId="758" xfId="131" applyFont="1" applyBorder="1" applyAlignment="1">
      <alignment horizontal="left" vertical="center" wrapText="1"/>
    </xf>
    <xf numFmtId="0" fontId="69" fillId="11" borderId="522" xfId="1051" applyFont="1" applyFill="1" applyBorder="1" applyAlignment="1">
      <alignment horizontal="center" vertical="center" shrinkToFit="1"/>
    </xf>
    <xf numFmtId="0" fontId="27" fillId="0" borderId="748" xfId="131" applyFont="1" applyBorder="1" applyAlignment="1">
      <alignment horizontal="left" vertical="center" wrapText="1" shrinkToFit="1"/>
    </xf>
    <xf numFmtId="0" fontId="33" fillId="0" borderId="760" xfId="131" applyFont="1" applyBorder="1" applyAlignment="1">
      <alignment horizontal="left" vertical="center"/>
    </xf>
    <xf numFmtId="0" fontId="27" fillId="0" borderId="760" xfId="131" applyFont="1" applyBorder="1" applyAlignment="1">
      <alignment horizontal="left" vertical="center" wrapText="1"/>
    </xf>
    <xf numFmtId="0" fontId="95" fillId="0" borderId="760" xfId="131" applyFont="1" applyBorder="1" applyAlignment="1">
      <alignment horizontal="center" vertical="center" wrapText="1" shrinkToFit="1"/>
    </xf>
    <xf numFmtId="0" fontId="29" fillId="0" borderId="760" xfId="131" applyFont="1" applyBorder="1" applyAlignment="1">
      <alignment horizontal="center" vertical="center" wrapText="1" shrinkToFit="1"/>
    </xf>
    <xf numFmtId="0" fontId="59" fillId="0" borderId="761" xfId="131" applyFont="1" applyBorder="1" applyAlignment="1">
      <alignment vertical="center" wrapText="1"/>
    </xf>
    <xf numFmtId="0" fontId="31" fillId="0" borderId="762" xfId="131" applyFont="1" applyBorder="1" applyAlignment="1">
      <alignment horizontal="right" vertical="center" shrinkToFit="1"/>
    </xf>
    <xf numFmtId="0" fontId="69" fillId="12" borderId="763" xfId="1" applyFont="1" applyFill="1" applyBorder="1" applyAlignment="1">
      <alignment horizontal="center" vertical="center" shrinkToFit="1"/>
    </xf>
    <xf numFmtId="0" fontId="31" fillId="0" borderId="758" xfId="131" applyFont="1" applyBorder="1" applyAlignment="1">
      <alignment horizontal="center" vertical="center" shrinkToFit="1"/>
    </xf>
    <xf numFmtId="0" fontId="33" fillId="0" borderId="758" xfId="131" applyFont="1" applyBorder="1" applyAlignment="1">
      <alignment horizontal="center" vertical="center"/>
    </xf>
    <xf numFmtId="0" fontId="31" fillId="0" borderId="765" xfId="131" applyFont="1" applyBorder="1" applyAlignment="1">
      <alignment horizontal="right" vertical="center" shrinkToFit="1"/>
    </xf>
    <xf numFmtId="0" fontId="31" fillId="0" borderId="764" xfId="0" applyFont="1" applyBorder="1" applyAlignment="1">
      <alignment horizontal="right" vertical="center" shrinkToFit="1"/>
    </xf>
    <xf numFmtId="0" fontId="33" fillId="0" borderId="764" xfId="0" applyFont="1" applyBorder="1" applyAlignment="1">
      <alignment horizontal="left" vertical="center"/>
    </xf>
    <xf numFmtId="0" fontId="27" fillId="0" borderId="764" xfId="131" applyFont="1" applyBorder="1" applyAlignment="1">
      <alignment horizontal="left" vertical="center" wrapText="1" shrinkToFit="1"/>
    </xf>
    <xf numFmtId="0" fontId="95" fillId="0" borderId="764" xfId="131" applyFont="1" applyBorder="1" applyAlignment="1">
      <alignment horizontal="center" vertical="center" wrapText="1" shrinkToFit="1"/>
    </xf>
    <xf numFmtId="0" fontId="29" fillId="0" borderId="764" xfId="131" applyFont="1" applyBorder="1" applyAlignment="1">
      <alignment horizontal="center" vertical="center" wrapText="1" shrinkToFit="1"/>
    </xf>
    <xf numFmtId="0" fontId="59" fillId="0" borderId="764" xfId="131" applyFont="1" applyBorder="1" applyAlignment="1">
      <alignment vertical="center" wrapText="1"/>
    </xf>
    <xf numFmtId="0" fontId="149" fillId="0" borderId="0" xfId="131" applyFont="1" applyAlignment="1">
      <alignment horizontal="left"/>
    </xf>
    <xf numFmtId="0" fontId="36" fillId="0" borderId="0" xfId="0" applyFont="1" applyAlignment="1">
      <alignment horizontal="left"/>
    </xf>
    <xf numFmtId="0" fontId="61" fillId="0" borderId="0" xfId="0" applyFont="1" applyBorder="1" applyAlignment="1">
      <alignment horizontal="right" vertical="center"/>
    </xf>
    <xf numFmtId="0" fontId="96" fillId="0" borderId="0" xfId="0" applyFont="1" applyAlignment="1">
      <alignment horizontal="right" vertical="center"/>
    </xf>
    <xf numFmtId="0" fontId="74" fillId="0" borderId="742" xfId="131" applyFont="1" applyBorder="1" applyAlignment="1">
      <alignment horizontal="right" vertical="center" shrinkToFit="1"/>
    </xf>
    <xf numFmtId="0" fontId="83" fillId="0" borderId="0" xfId="0" applyFont="1" applyAlignment="1">
      <alignment horizontal="left"/>
    </xf>
    <xf numFmtId="0" fontId="145" fillId="0" borderId="742" xfId="131" applyFont="1" applyBorder="1" applyAlignment="1">
      <alignment horizontal="left" vertical="center"/>
    </xf>
    <xf numFmtId="0" fontId="94" fillId="0" borderId="0" xfId="131" applyFont="1" applyAlignment="1">
      <alignment horizontal="right"/>
    </xf>
    <xf numFmtId="0" fontId="27" fillId="0" borderId="758" xfId="131" applyFont="1" applyBorder="1" applyAlignment="1">
      <alignment horizontal="left" vertical="center" wrapText="1" shrinkToFit="1"/>
    </xf>
    <xf numFmtId="0" fontId="36" fillId="0" borderId="0" xfId="0" applyFont="1" applyAlignment="1">
      <alignment horizontal="right"/>
    </xf>
    <xf numFmtId="0" fontId="149" fillId="0" borderId="0" xfId="131" applyFont="1"/>
    <xf numFmtId="0" fontId="43" fillId="0" borderId="758" xfId="131" applyFont="1" applyBorder="1" applyAlignment="1">
      <alignment horizontal="left" vertical="center" wrapText="1"/>
    </xf>
    <xf numFmtId="0" fontId="139" fillId="0" borderId="742" xfId="131" applyFont="1" applyBorder="1" applyAlignment="1">
      <alignment horizontal="left" vertical="center" wrapText="1" shrinkToFit="1"/>
    </xf>
    <xf numFmtId="0" fontId="33" fillId="0" borderId="758" xfId="131" applyFont="1" applyBorder="1" applyAlignment="1">
      <alignment horizontal="center" vertical="center" shrinkToFit="1"/>
    </xf>
    <xf numFmtId="0" fontId="33" fillId="0" borderId="758" xfId="131" applyFont="1" applyBorder="1" applyAlignment="1">
      <alignment horizontal="right" vertical="center" shrinkToFit="1"/>
    </xf>
    <xf numFmtId="0" fontId="33" fillId="0" borderId="758" xfId="131" applyFont="1" applyBorder="1" applyAlignment="1">
      <alignment horizontal="left" vertical="center" shrinkToFit="1"/>
    </xf>
    <xf numFmtId="0" fontId="143" fillId="0" borderId="758" xfId="131" applyFont="1" applyBorder="1" applyAlignment="1">
      <alignment horizontal="center" vertical="center" shrinkToFit="1"/>
    </xf>
    <xf numFmtId="0" fontId="74" fillId="0" borderId="742" xfId="131" applyFont="1" applyBorder="1" applyAlignment="1">
      <alignment horizontal="center" vertical="center" shrinkToFit="1"/>
    </xf>
    <xf numFmtId="0" fontId="141" fillId="0" borderId="742" xfId="131" applyFont="1" applyBorder="1" applyAlignment="1">
      <alignment vertical="center" wrapText="1"/>
    </xf>
  </cellXfs>
  <cellStyles count="51983">
    <cellStyle name="amount" xfId="16"/>
    <cellStyle name="amount 10" xfId="4034"/>
    <cellStyle name="amount 10 2" xfId="20166"/>
    <cellStyle name="amount 10 2 2" xfId="43867"/>
    <cellStyle name="amount 10 3" xfId="13253"/>
    <cellStyle name="amount 10 4" xfId="35533"/>
    <cellStyle name="amount 11" xfId="5866"/>
    <cellStyle name="amount 11 2" xfId="21998"/>
    <cellStyle name="amount 11 2 2" xfId="45699"/>
    <cellStyle name="amount 11 3" xfId="15063"/>
    <cellStyle name="amount 11 4" xfId="37365"/>
    <cellStyle name="amount 12" xfId="8855"/>
    <cellStyle name="amount 12 2" xfId="24987"/>
    <cellStyle name="amount 12 2 2" xfId="48688"/>
    <cellStyle name="amount 12 3" xfId="40354"/>
    <cellStyle name="amount 13" xfId="31773"/>
    <cellStyle name="amount 2" xfId="50"/>
    <cellStyle name="amount 2 10" xfId="5904"/>
    <cellStyle name="amount 2 10 2" xfId="22036"/>
    <cellStyle name="amount 2 10 2 2" xfId="45737"/>
    <cellStyle name="amount 2 10 3" xfId="15099"/>
    <cellStyle name="amount 2 10 4" xfId="37403"/>
    <cellStyle name="amount 2 11" xfId="10119"/>
    <cellStyle name="amount 2 11 2" xfId="26251"/>
    <cellStyle name="amount 2 11 2 2" xfId="49952"/>
    <cellStyle name="amount 2 11 3" xfId="41618"/>
    <cellStyle name="amount 2 12" xfId="31777"/>
    <cellStyle name="amount 2 13" xfId="51961"/>
    <cellStyle name="amount 2 2" xfId="97"/>
    <cellStyle name="amount 2 2 10" xfId="360"/>
    <cellStyle name="amount 2 2 10 2" xfId="2443"/>
    <cellStyle name="amount 2 2 10 2 2" xfId="4315"/>
    <cellStyle name="amount 2 2 10 2 2 2" xfId="20447"/>
    <cellStyle name="amount 2 2 10 2 2 2 2" xfId="44148"/>
    <cellStyle name="amount 2 2 10 2 2 3" xfId="13532"/>
    <cellStyle name="amount 2 2 10 2 2 4" xfId="35814"/>
    <cellStyle name="amount 2 2 10 2 3" xfId="6207"/>
    <cellStyle name="amount 2 2 10 2 3 2" xfId="22339"/>
    <cellStyle name="amount 2 2 10 2 3 2 2" xfId="46040"/>
    <cellStyle name="amount 2 2 10 2 3 3" xfId="15382"/>
    <cellStyle name="amount 2 2 10 2 3 4" xfId="37706"/>
    <cellStyle name="amount 2 2 10 2 4" xfId="8073"/>
    <cellStyle name="amount 2 2 10 2 4 2" xfId="24205"/>
    <cellStyle name="amount 2 2 10 2 4 2 2" xfId="47906"/>
    <cellStyle name="amount 2 2 10 2 4 3" xfId="17107"/>
    <cellStyle name="amount 2 2 10 2 4 4" xfId="39572"/>
    <cellStyle name="amount 2 2 10 2 5" xfId="8782"/>
    <cellStyle name="amount 2 2 10 2 5 2" xfId="24914"/>
    <cellStyle name="amount 2 2 10 2 5 2 2" xfId="48615"/>
    <cellStyle name="amount 2 2 10 2 5 3" xfId="40281"/>
    <cellStyle name="amount 2 2 10 2 6" xfId="34010"/>
    <cellStyle name="amount 2 2 10 3" xfId="1441"/>
    <cellStyle name="amount 2 2 10 3 2" xfId="18578"/>
    <cellStyle name="amount 2 2 10 3 2 2" xfId="28264"/>
    <cellStyle name="amount 2 2 10 3 2 2 2" xfId="51338"/>
    <cellStyle name="amount 2 2 10 3 2 3" xfId="42279"/>
    <cellStyle name="amount 2 2 10 3 3" xfId="11598"/>
    <cellStyle name="amount 2 2 10 3 3 2" xfId="50518"/>
    <cellStyle name="amount 2 2 10 3 4" xfId="33085"/>
    <cellStyle name="amount 2 2 10 4" xfId="3302"/>
    <cellStyle name="amount 2 2 10 4 2" xfId="19434"/>
    <cellStyle name="amount 2 2 10 4 2 2" xfId="43135"/>
    <cellStyle name="amount 2 2 10 4 3" xfId="12525"/>
    <cellStyle name="amount 2 2 10 4 4" xfId="34801"/>
    <cellStyle name="amount 2 2 10 5" xfId="5172"/>
    <cellStyle name="amount 2 2 10 5 2" xfId="21304"/>
    <cellStyle name="amount 2 2 10 5 2 2" xfId="45005"/>
    <cellStyle name="amount 2 2 10 5 3" xfId="14385"/>
    <cellStyle name="amount 2 2 10 5 4" xfId="36671"/>
    <cellStyle name="amount 2 2 10 6" xfId="7034"/>
    <cellStyle name="amount 2 2 10 6 2" xfId="23166"/>
    <cellStyle name="amount 2 2 10 6 2 2" xfId="46867"/>
    <cellStyle name="amount 2 2 10 6 3" xfId="16173"/>
    <cellStyle name="amount 2 2 10 6 4" xfId="38533"/>
    <cellStyle name="amount 2 2 10 7" xfId="10136"/>
    <cellStyle name="amount 2 2 10 7 2" xfId="26268"/>
    <cellStyle name="amount 2 2 10 7 2 2" xfId="49969"/>
    <cellStyle name="amount 2 2 10 7 3" xfId="41635"/>
    <cellStyle name="amount 2 2 10 8" xfId="32044"/>
    <cellStyle name="amount 2 2 11" xfId="364"/>
    <cellStyle name="amount 2 2 11 2" xfId="2447"/>
    <cellStyle name="amount 2 2 11 2 2" xfId="4319"/>
    <cellStyle name="amount 2 2 11 2 2 2" xfId="20451"/>
    <cellStyle name="amount 2 2 11 2 2 2 2" xfId="44152"/>
    <cellStyle name="amount 2 2 11 2 2 3" xfId="13536"/>
    <cellStyle name="amount 2 2 11 2 2 4" xfId="35818"/>
    <cellStyle name="amount 2 2 11 2 3" xfId="6211"/>
    <cellStyle name="amount 2 2 11 2 3 2" xfId="22343"/>
    <cellStyle name="amount 2 2 11 2 3 2 2" xfId="46044"/>
    <cellStyle name="amount 2 2 11 2 3 3" xfId="15386"/>
    <cellStyle name="amount 2 2 11 2 3 4" xfId="37710"/>
    <cellStyle name="amount 2 2 11 2 4" xfId="8077"/>
    <cellStyle name="amount 2 2 11 2 4 2" xfId="24209"/>
    <cellStyle name="amount 2 2 11 2 4 2 2" xfId="47910"/>
    <cellStyle name="amount 2 2 11 2 4 3" xfId="17111"/>
    <cellStyle name="amount 2 2 11 2 4 4" xfId="39576"/>
    <cellStyle name="amount 2 2 11 2 5" xfId="8766"/>
    <cellStyle name="amount 2 2 11 2 5 2" xfId="24898"/>
    <cellStyle name="amount 2 2 11 2 5 2 2" xfId="48599"/>
    <cellStyle name="amount 2 2 11 2 5 3" xfId="40265"/>
    <cellStyle name="amount 2 2 11 2 6" xfId="34014"/>
    <cellStyle name="amount 2 2 11 3" xfId="1445"/>
    <cellStyle name="amount 2 2 11 3 2" xfId="18582"/>
    <cellStyle name="amount 2 2 11 3 2 2" xfId="28268"/>
    <cellStyle name="amount 2 2 11 3 2 2 2" xfId="51342"/>
    <cellStyle name="amount 2 2 11 3 2 3" xfId="42283"/>
    <cellStyle name="amount 2 2 11 3 3" xfId="11602"/>
    <cellStyle name="amount 2 2 11 3 3 2" xfId="50522"/>
    <cellStyle name="amount 2 2 11 3 4" xfId="33089"/>
    <cellStyle name="amount 2 2 11 4" xfId="3306"/>
    <cellStyle name="amount 2 2 11 4 2" xfId="19438"/>
    <cellStyle name="amount 2 2 11 4 2 2" xfId="43139"/>
    <cellStyle name="amount 2 2 11 4 3" xfId="12529"/>
    <cellStyle name="amount 2 2 11 4 4" xfId="34805"/>
    <cellStyle name="amount 2 2 11 5" xfId="5176"/>
    <cellStyle name="amount 2 2 11 5 2" xfId="21308"/>
    <cellStyle name="amount 2 2 11 5 2 2" xfId="45009"/>
    <cellStyle name="amount 2 2 11 5 3" xfId="14389"/>
    <cellStyle name="amount 2 2 11 5 4" xfId="36675"/>
    <cellStyle name="amount 2 2 11 6" xfId="7038"/>
    <cellStyle name="amount 2 2 11 6 2" xfId="23170"/>
    <cellStyle name="amount 2 2 11 6 2 2" xfId="46871"/>
    <cellStyle name="amount 2 2 11 6 3" xfId="16177"/>
    <cellStyle name="amount 2 2 11 6 4" xfId="38537"/>
    <cellStyle name="amount 2 2 11 7" xfId="10067"/>
    <cellStyle name="amount 2 2 11 7 2" xfId="26199"/>
    <cellStyle name="amount 2 2 11 7 2 2" xfId="49900"/>
    <cellStyle name="amount 2 2 11 7 3" xfId="41566"/>
    <cellStyle name="amount 2 2 11 8" xfId="32048"/>
    <cellStyle name="amount 2 2 12" xfId="169"/>
    <cellStyle name="amount 2 2 12 2" xfId="2278"/>
    <cellStyle name="amount 2 2 12 2 2" xfId="4150"/>
    <cellStyle name="amount 2 2 12 2 2 2" xfId="20282"/>
    <cellStyle name="amount 2 2 12 2 2 2 2" xfId="43983"/>
    <cellStyle name="amount 2 2 12 2 2 3" xfId="13367"/>
    <cellStyle name="amount 2 2 12 2 2 4" xfId="35649"/>
    <cellStyle name="amount 2 2 12 2 3" xfId="6042"/>
    <cellStyle name="amount 2 2 12 2 3 2" xfId="22174"/>
    <cellStyle name="amount 2 2 12 2 3 2 2" xfId="45875"/>
    <cellStyle name="amount 2 2 12 2 3 3" xfId="15217"/>
    <cellStyle name="amount 2 2 12 2 3 4" xfId="37541"/>
    <cellStyle name="amount 2 2 12 2 4" xfId="7908"/>
    <cellStyle name="amount 2 2 12 2 4 2" xfId="24040"/>
    <cellStyle name="amount 2 2 12 2 4 2 2" xfId="47741"/>
    <cellStyle name="amount 2 2 12 2 4 3" xfId="16942"/>
    <cellStyle name="amount 2 2 12 2 4 4" xfId="39407"/>
    <cellStyle name="amount 2 2 12 2 5" xfId="10423"/>
    <cellStyle name="amount 2 2 12 2 5 2" xfId="26555"/>
    <cellStyle name="amount 2 2 12 2 5 2 2" xfId="50256"/>
    <cellStyle name="amount 2 2 12 2 5 3" xfId="41922"/>
    <cellStyle name="amount 2 2 12 2 6" xfId="33845"/>
    <cellStyle name="amount 2 2 12 3" xfId="1266"/>
    <cellStyle name="amount 2 2 12 3 2" xfId="18403"/>
    <cellStyle name="amount 2 2 12 3 2 2" xfId="28099"/>
    <cellStyle name="amount 2 2 12 3 2 2 2" xfId="51173"/>
    <cellStyle name="amount 2 2 12 3 2 3" xfId="42104"/>
    <cellStyle name="amount 2 2 12 3 3" xfId="11423"/>
    <cellStyle name="amount 2 2 12 3 3 2" xfId="50353"/>
    <cellStyle name="amount 2 2 12 3 4" xfId="32910"/>
    <cellStyle name="amount 2 2 12 4" xfId="1225"/>
    <cellStyle name="amount 2 2 12 4 2" xfId="18362"/>
    <cellStyle name="amount 2 2 12 4 2 2" xfId="42063"/>
    <cellStyle name="amount 2 2 12 4 3" xfId="11382"/>
    <cellStyle name="amount 2 2 12 4 4" xfId="32869"/>
    <cellStyle name="amount 2 2 12 5" xfId="3605"/>
    <cellStyle name="amount 2 2 12 5 2" xfId="19737"/>
    <cellStyle name="amount 2 2 12 5 2 2" xfId="43438"/>
    <cellStyle name="amount 2 2 12 5 3" xfId="12827"/>
    <cellStyle name="amount 2 2 12 5 4" xfId="35104"/>
    <cellStyle name="amount 2 2 12 6" xfId="3647"/>
    <cellStyle name="amount 2 2 12 6 2" xfId="19779"/>
    <cellStyle name="amount 2 2 12 6 2 2" xfId="43480"/>
    <cellStyle name="amount 2 2 12 6 3" xfId="12869"/>
    <cellStyle name="amount 2 2 12 6 4" xfId="35146"/>
    <cellStyle name="amount 2 2 12 7" xfId="9184"/>
    <cellStyle name="amount 2 2 12 7 2" xfId="25316"/>
    <cellStyle name="amount 2 2 12 7 2 2" xfId="49017"/>
    <cellStyle name="amount 2 2 12 7 3" xfId="40683"/>
    <cellStyle name="amount 2 2 12 8" xfId="31879"/>
    <cellStyle name="amount 2 2 13" xfId="485"/>
    <cellStyle name="amount 2 2 13 2" xfId="2566"/>
    <cellStyle name="amount 2 2 13 2 2" xfId="4438"/>
    <cellStyle name="amount 2 2 13 2 2 2" xfId="20570"/>
    <cellStyle name="amount 2 2 13 2 2 2 2" xfId="44271"/>
    <cellStyle name="amount 2 2 13 2 2 3" xfId="13655"/>
    <cellStyle name="amount 2 2 13 2 2 4" xfId="35937"/>
    <cellStyle name="amount 2 2 13 2 3" xfId="6330"/>
    <cellStyle name="amount 2 2 13 2 3 2" xfId="22462"/>
    <cellStyle name="amount 2 2 13 2 3 2 2" xfId="46163"/>
    <cellStyle name="amount 2 2 13 2 3 3" xfId="15505"/>
    <cellStyle name="amount 2 2 13 2 3 4" xfId="37829"/>
    <cellStyle name="amount 2 2 13 2 4" xfId="8196"/>
    <cellStyle name="amount 2 2 13 2 4 2" xfId="24328"/>
    <cellStyle name="amount 2 2 13 2 4 2 2" xfId="48029"/>
    <cellStyle name="amount 2 2 13 2 4 3" xfId="17230"/>
    <cellStyle name="amount 2 2 13 2 4 4" xfId="39695"/>
    <cellStyle name="amount 2 2 13 2 5" xfId="10208"/>
    <cellStyle name="amount 2 2 13 2 5 2" xfId="26340"/>
    <cellStyle name="amount 2 2 13 2 5 2 2" xfId="50041"/>
    <cellStyle name="amount 2 2 13 2 5 3" xfId="41707"/>
    <cellStyle name="amount 2 2 13 2 6" xfId="34133"/>
    <cellStyle name="amount 2 2 13 3" xfId="1566"/>
    <cellStyle name="amount 2 2 13 3 2" xfId="18703"/>
    <cellStyle name="amount 2 2 13 3 2 2" xfId="28387"/>
    <cellStyle name="amount 2 2 13 3 2 2 2" xfId="51461"/>
    <cellStyle name="amount 2 2 13 3 2 3" xfId="42404"/>
    <cellStyle name="amount 2 2 13 3 3" xfId="11723"/>
    <cellStyle name="amount 2 2 13 3 3 2" xfId="50641"/>
    <cellStyle name="amount 2 2 13 3 4" xfId="33210"/>
    <cellStyle name="amount 2 2 13 4" xfId="3427"/>
    <cellStyle name="amount 2 2 13 4 2" xfId="19559"/>
    <cellStyle name="amount 2 2 13 4 2 2" xfId="43260"/>
    <cellStyle name="amount 2 2 13 4 3" xfId="12650"/>
    <cellStyle name="amount 2 2 13 4 4" xfId="34926"/>
    <cellStyle name="amount 2 2 13 5" xfId="5297"/>
    <cellStyle name="amount 2 2 13 5 2" xfId="21429"/>
    <cellStyle name="amount 2 2 13 5 2 2" xfId="45130"/>
    <cellStyle name="amount 2 2 13 5 3" xfId="14510"/>
    <cellStyle name="amount 2 2 13 5 4" xfId="36796"/>
    <cellStyle name="amount 2 2 13 6" xfId="7159"/>
    <cellStyle name="amount 2 2 13 6 2" xfId="23291"/>
    <cellStyle name="amount 2 2 13 6 2 2" xfId="46992"/>
    <cellStyle name="amount 2 2 13 6 3" xfId="16298"/>
    <cellStyle name="amount 2 2 13 6 4" xfId="38658"/>
    <cellStyle name="amount 2 2 13 7" xfId="9113"/>
    <cellStyle name="amount 2 2 13 7 2" xfId="25245"/>
    <cellStyle name="amount 2 2 13 7 2 2" xfId="48946"/>
    <cellStyle name="amount 2 2 13 7 3" xfId="40612"/>
    <cellStyle name="amount 2 2 13 8" xfId="32167"/>
    <cellStyle name="amount 2 2 14" xfId="444"/>
    <cellStyle name="amount 2 2 14 2" xfId="2527"/>
    <cellStyle name="amount 2 2 14 2 2" xfId="4399"/>
    <cellStyle name="amount 2 2 14 2 2 2" xfId="20531"/>
    <cellStyle name="amount 2 2 14 2 2 2 2" xfId="44232"/>
    <cellStyle name="amount 2 2 14 2 2 3" xfId="13616"/>
    <cellStyle name="amount 2 2 14 2 2 4" xfId="35898"/>
    <cellStyle name="amount 2 2 14 2 3" xfId="6291"/>
    <cellStyle name="amount 2 2 14 2 3 2" xfId="22423"/>
    <cellStyle name="amount 2 2 14 2 3 2 2" xfId="46124"/>
    <cellStyle name="amount 2 2 14 2 3 3" xfId="15466"/>
    <cellStyle name="amount 2 2 14 2 3 4" xfId="37790"/>
    <cellStyle name="amount 2 2 14 2 4" xfId="8157"/>
    <cellStyle name="amount 2 2 14 2 4 2" xfId="24289"/>
    <cellStyle name="amount 2 2 14 2 4 2 2" xfId="47990"/>
    <cellStyle name="amount 2 2 14 2 4 3" xfId="17191"/>
    <cellStyle name="amount 2 2 14 2 4 4" xfId="39656"/>
    <cellStyle name="amount 2 2 14 2 5" xfId="7720"/>
    <cellStyle name="amount 2 2 14 2 5 2" xfId="23852"/>
    <cellStyle name="amount 2 2 14 2 5 2 2" xfId="47553"/>
    <cellStyle name="amount 2 2 14 2 5 3" xfId="39219"/>
    <cellStyle name="amount 2 2 14 2 6" xfId="34094"/>
    <cellStyle name="amount 2 2 14 3" xfId="1525"/>
    <cellStyle name="amount 2 2 14 3 2" xfId="18662"/>
    <cellStyle name="amount 2 2 14 3 2 2" xfId="28348"/>
    <cellStyle name="amount 2 2 14 3 2 2 2" xfId="51422"/>
    <cellStyle name="amount 2 2 14 3 2 3" xfId="42363"/>
    <cellStyle name="amount 2 2 14 3 3" xfId="11682"/>
    <cellStyle name="amount 2 2 14 3 3 2" xfId="50602"/>
    <cellStyle name="amount 2 2 14 3 4" xfId="33169"/>
    <cellStyle name="amount 2 2 14 4" xfId="3386"/>
    <cellStyle name="amount 2 2 14 4 2" xfId="19518"/>
    <cellStyle name="amount 2 2 14 4 2 2" xfId="43219"/>
    <cellStyle name="amount 2 2 14 4 3" xfId="12609"/>
    <cellStyle name="amount 2 2 14 4 4" xfId="34885"/>
    <cellStyle name="amount 2 2 14 5" xfId="5256"/>
    <cellStyle name="amount 2 2 14 5 2" xfId="21388"/>
    <cellStyle name="amount 2 2 14 5 2 2" xfId="45089"/>
    <cellStyle name="amount 2 2 14 5 3" xfId="14469"/>
    <cellStyle name="amount 2 2 14 5 4" xfId="36755"/>
    <cellStyle name="amount 2 2 14 6" xfId="7118"/>
    <cellStyle name="amount 2 2 14 6 2" xfId="23250"/>
    <cellStyle name="amount 2 2 14 6 2 2" xfId="46951"/>
    <cellStyle name="amount 2 2 14 6 3" xfId="16257"/>
    <cellStyle name="amount 2 2 14 6 4" xfId="38617"/>
    <cellStyle name="amount 2 2 14 7" xfId="9917"/>
    <cellStyle name="amount 2 2 14 7 2" xfId="26049"/>
    <cellStyle name="amount 2 2 14 7 2 2" xfId="49750"/>
    <cellStyle name="amount 2 2 14 7 3" xfId="41416"/>
    <cellStyle name="amount 2 2 14 8" xfId="32128"/>
    <cellStyle name="amount 2 2 15" xfId="545"/>
    <cellStyle name="amount 2 2 15 2" xfId="2624"/>
    <cellStyle name="amount 2 2 15 2 2" xfId="4496"/>
    <cellStyle name="amount 2 2 15 2 2 2" xfId="20628"/>
    <cellStyle name="amount 2 2 15 2 2 2 2" xfId="44329"/>
    <cellStyle name="amount 2 2 15 2 2 3" xfId="13713"/>
    <cellStyle name="amount 2 2 15 2 2 4" xfId="35995"/>
    <cellStyle name="amount 2 2 15 2 3" xfId="6388"/>
    <cellStyle name="amount 2 2 15 2 3 2" xfId="22520"/>
    <cellStyle name="amount 2 2 15 2 3 2 2" xfId="46221"/>
    <cellStyle name="amount 2 2 15 2 3 3" xfId="15563"/>
    <cellStyle name="amount 2 2 15 2 3 4" xfId="37887"/>
    <cellStyle name="amount 2 2 15 2 4" xfId="8254"/>
    <cellStyle name="amount 2 2 15 2 4 2" xfId="24386"/>
    <cellStyle name="amount 2 2 15 2 4 2 2" xfId="48087"/>
    <cellStyle name="amount 2 2 15 2 4 3" xfId="17288"/>
    <cellStyle name="amount 2 2 15 2 4 4" xfId="39753"/>
    <cellStyle name="amount 2 2 15 2 5" xfId="10198"/>
    <cellStyle name="amount 2 2 15 2 5 2" xfId="26330"/>
    <cellStyle name="amount 2 2 15 2 5 2 2" xfId="50031"/>
    <cellStyle name="amount 2 2 15 2 5 3" xfId="41697"/>
    <cellStyle name="amount 2 2 15 2 6" xfId="34191"/>
    <cellStyle name="amount 2 2 15 3" xfId="1626"/>
    <cellStyle name="amount 2 2 15 3 2" xfId="18763"/>
    <cellStyle name="amount 2 2 15 3 2 2" xfId="28445"/>
    <cellStyle name="amount 2 2 15 3 2 2 2" xfId="51519"/>
    <cellStyle name="amount 2 2 15 3 2 3" xfId="42464"/>
    <cellStyle name="amount 2 2 15 3 3" xfId="11783"/>
    <cellStyle name="amount 2 2 15 3 3 2" xfId="50699"/>
    <cellStyle name="amount 2 2 15 3 4" xfId="33270"/>
    <cellStyle name="amount 2 2 15 4" xfId="3487"/>
    <cellStyle name="amount 2 2 15 4 2" xfId="19619"/>
    <cellStyle name="amount 2 2 15 4 2 2" xfId="43320"/>
    <cellStyle name="amount 2 2 15 4 3" xfId="12710"/>
    <cellStyle name="amount 2 2 15 4 4" xfId="34986"/>
    <cellStyle name="amount 2 2 15 5" xfId="5357"/>
    <cellStyle name="amount 2 2 15 5 2" xfId="21489"/>
    <cellStyle name="amount 2 2 15 5 2 2" xfId="45190"/>
    <cellStyle name="amount 2 2 15 5 3" xfId="14570"/>
    <cellStyle name="amount 2 2 15 5 4" xfId="36856"/>
    <cellStyle name="amount 2 2 15 6" xfId="7219"/>
    <cellStyle name="amount 2 2 15 6 2" xfId="23351"/>
    <cellStyle name="amount 2 2 15 6 2 2" xfId="47052"/>
    <cellStyle name="amount 2 2 15 6 3" xfId="16358"/>
    <cellStyle name="amount 2 2 15 6 4" xfId="38718"/>
    <cellStyle name="amount 2 2 15 7" xfId="9103"/>
    <cellStyle name="amount 2 2 15 7 2" xfId="25235"/>
    <cellStyle name="amount 2 2 15 7 2 2" xfId="48936"/>
    <cellStyle name="amount 2 2 15 7 3" xfId="40602"/>
    <cellStyle name="amount 2 2 15 8" xfId="32225"/>
    <cellStyle name="amount 2 2 16" xfId="452"/>
    <cellStyle name="amount 2 2 16 2" xfId="2535"/>
    <cellStyle name="amount 2 2 16 2 2" xfId="4407"/>
    <cellStyle name="amount 2 2 16 2 2 2" xfId="20539"/>
    <cellStyle name="amount 2 2 16 2 2 2 2" xfId="44240"/>
    <cellStyle name="amount 2 2 16 2 2 3" xfId="13624"/>
    <cellStyle name="amount 2 2 16 2 2 4" xfId="35906"/>
    <cellStyle name="amount 2 2 16 2 3" xfId="6299"/>
    <cellStyle name="amount 2 2 16 2 3 2" xfId="22431"/>
    <cellStyle name="amount 2 2 16 2 3 2 2" xfId="46132"/>
    <cellStyle name="amount 2 2 16 2 3 3" xfId="15474"/>
    <cellStyle name="amount 2 2 16 2 3 4" xfId="37798"/>
    <cellStyle name="amount 2 2 16 2 4" xfId="8165"/>
    <cellStyle name="amount 2 2 16 2 4 2" xfId="24297"/>
    <cellStyle name="amount 2 2 16 2 4 2 2" xfId="47998"/>
    <cellStyle name="amount 2 2 16 2 4 3" xfId="17199"/>
    <cellStyle name="amount 2 2 16 2 4 4" xfId="39664"/>
    <cellStyle name="amount 2 2 16 2 5" xfId="9780"/>
    <cellStyle name="amount 2 2 16 2 5 2" xfId="25912"/>
    <cellStyle name="amount 2 2 16 2 5 2 2" xfId="49613"/>
    <cellStyle name="amount 2 2 16 2 5 3" xfId="41279"/>
    <cellStyle name="amount 2 2 16 2 6" xfId="34102"/>
    <cellStyle name="amount 2 2 16 3" xfId="1533"/>
    <cellStyle name="amount 2 2 16 3 2" xfId="18670"/>
    <cellStyle name="amount 2 2 16 3 2 2" xfId="28356"/>
    <cellStyle name="amount 2 2 16 3 2 2 2" xfId="51430"/>
    <cellStyle name="amount 2 2 16 3 2 3" xfId="42371"/>
    <cellStyle name="amount 2 2 16 3 3" xfId="11690"/>
    <cellStyle name="amount 2 2 16 3 3 2" xfId="50610"/>
    <cellStyle name="amount 2 2 16 3 4" xfId="33177"/>
    <cellStyle name="amount 2 2 16 4" xfId="3394"/>
    <cellStyle name="amount 2 2 16 4 2" xfId="19526"/>
    <cellStyle name="amount 2 2 16 4 2 2" xfId="43227"/>
    <cellStyle name="amount 2 2 16 4 3" xfId="12617"/>
    <cellStyle name="amount 2 2 16 4 4" xfId="34893"/>
    <cellStyle name="amount 2 2 16 5" xfId="5264"/>
    <cellStyle name="amount 2 2 16 5 2" xfId="21396"/>
    <cellStyle name="amount 2 2 16 5 2 2" xfId="45097"/>
    <cellStyle name="amount 2 2 16 5 3" xfId="14477"/>
    <cellStyle name="amount 2 2 16 5 4" xfId="36763"/>
    <cellStyle name="amount 2 2 16 6" xfId="7126"/>
    <cellStyle name="amount 2 2 16 6 2" xfId="23258"/>
    <cellStyle name="amount 2 2 16 6 2 2" xfId="46959"/>
    <cellStyle name="amount 2 2 16 6 3" xfId="16265"/>
    <cellStyle name="amount 2 2 16 6 4" xfId="38625"/>
    <cellStyle name="amount 2 2 16 7" xfId="8719"/>
    <cellStyle name="amount 2 2 16 7 2" xfId="24851"/>
    <cellStyle name="amount 2 2 16 7 2 2" xfId="48552"/>
    <cellStyle name="amount 2 2 16 7 3" xfId="40218"/>
    <cellStyle name="amount 2 2 16 8" xfId="32136"/>
    <cellStyle name="amount 2 2 17" xfId="586"/>
    <cellStyle name="amount 2 2 17 2" xfId="2653"/>
    <cellStyle name="amount 2 2 17 2 2" xfId="4524"/>
    <cellStyle name="amount 2 2 17 2 2 2" xfId="20656"/>
    <cellStyle name="amount 2 2 17 2 2 2 2" xfId="44357"/>
    <cellStyle name="amount 2 2 17 2 2 3" xfId="13741"/>
    <cellStyle name="amount 2 2 17 2 2 4" xfId="36023"/>
    <cellStyle name="amount 2 2 17 2 3" xfId="6417"/>
    <cellStyle name="amount 2 2 17 2 3 2" xfId="22549"/>
    <cellStyle name="amount 2 2 17 2 3 2 2" xfId="46250"/>
    <cellStyle name="amount 2 2 17 2 3 3" xfId="15590"/>
    <cellStyle name="amount 2 2 17 2 3 4" xfId="37916"/>
    <cellStyle name="amount 2 2 17 2 4" xfId="8283"/>
    <cellStyle name="amount 2 2 17 2 4 2" xfId="24415"/>
    <cellStyle name="amount 2 2 17 2 4 2 2" xfId="48116"/>
    <cellStyle name="amount 2 2 17 2 4 3" xfId="17315"/>
    <cellStyle name="amount 2 2 17 2 4 4" xfId="39782"/>
    <cellStyle name="amount 2 2 17 2 5" xfId="8936"/>
    <cellStyle name="amount 2 2 17 2 5 2" xfId="25068"/>
    <cellStyle name="amount 2 2 17 2 5 2 2" xfId="48769"/>
    <cellStyle name="amount 2 2 17 2 5 3" xfId="40435"/>
    <cellStyle name="amount 2 2 17 2 6" xfId="34218"/>
    <cellStyle name="amount 2 2 17 3" xfId="1665"/>
    <cellStyle name="amount 2 2 17 3 2" xfId="18802"/>
    <cellStyle name="amount 2 2 17 3 2 2" xfId="28472"/>
    <cellStyle name="amount 2 2 17 3 2 2 2" xfId="51546"/>
    <cellStyle name="amount 2 2 17 3 2 3" xfId="42503"/>
    <cellStyle name="amount 2 2 17 3 3" xfId="11822"/>
    <cellStyle name="amount 2 2 17 3 3 2" xfId="50726"/>
    <cellStyle name="amount 2 2 17 3 4" xfId="33309"/>
    <cellStyle name="amount 2 2 17 4" xfId="3524"/>
    <cellStyle name="amount 2 2 17 4 2" xfId="19656"/>
    <cellStyle name="amount 2 2 17 4 2 2" xfId="43357"/>
    <cellStyle name="amount 2 2 17 4 3" xfId="12747"/>
    <cellStyle name="amount 2 2 17 4 4" xfId="35023"/>
    <cellStyle name="amount 2 2 17 5" xfId="5396"/>
    <cellStyle name="amount 2 2 17 5 2" xfId="21528"/>
    <cellStyle name="amount 2 2 17 5 2 2" xfId="45229"/>
    <cellStyle name="amount 2 2 17 5 3" xfId="14605"/>
    <cellStyle name="amount 2 2 17 5 4" xfId="36895"/>
    <cellStyle name="amount 2 2 17 6" xfId="7259"/>
    <cellStyle name="amount 2 2 17 6 2" xfId="23391"/>
    <cellStyle name="amount 2 2 17 6 2 2" xfId="47092"/>
    <cellStyle name="amount 2 2 17 6 3" xfId="16385"/>
    <cellStyle name="amount 2 2 17 6 4" xfId="38758"/>
    <cellStyle name="amount 2 2 17 7" xfId="8835"/>
    <cellStyle name="amount 2 2 17 7 2" xfId="24967"/>
    <cellStyle name="amount 2 2 17 7 2 2" xfId="48668"/>
    <cellStyle name="amount 2 2 17 7 3" xfId="40334"/>
    <cellStyle name="amount 2 2 17 8" xfId="32252"/>
    <cellStyle name="amount 2 2 18" xfId="882"/>
    <cellStyle name="amount 2 2 18 2" xfId="2919"/>
    <cellStyle name="amount 2 2 18 2 2" xfId="4786"/>
    <cellStyle name="amount 2 2 18 2 2 2" xfId="20918"/>
    <cellStyle name="amount 2 2 18 2 2 2 2" xfId="44619"/>
    <cellStyle name="amount 2 2 18 2 2 3" xfId="14002"/>
    <cellStyle name="amount 2 2 18 2 2 4" xfId="36285"/>
    <cellStyle name="amount 2 2 18 2 3" xfId="6680"/>
    <cellStyle name="amount 2 2 18 2 3 2" xfId="22812"/>
    <cellStyle name="amount 2 2 18 2 3 2 2" xfId="46513"/>
    <cellStyle name="amount 2 2 18 2 3 3" xfId="15846"/>
    <cellStyle name="amount 2 2 18 2 3 4" xfId="38179"/>
    <cellStyle name="amount 2 2 18 2 4" xfId="8547"/>
    <cellStyle name="amount 2 2 18 2 4 2" xfId="24679"/>
    <cellStyle name="amount 2 2 18 2 4 2 2" xfId="48380"/>
    <cellStyle name="amount 2 2 18 2 4 3" xfId="17568"/>
    <cellStyle name="amount 2 2 18 2 4 4" xfId="40046"/>
    <cellStyle name="amount 2 2 18 2 5" xfId="10145"/>
    <cellStyle name="amount 2 2 18 2 5 2" xfId="26277"/>
    <cellStyle name="amount 2 2 18 2 5 2 2" xfId="49978"/>
    <cellStyle name="amount 2 2 18 2 5 3" xfId="41644"/>
    <cellStyle name="amount 2 2 18 2 6" xfId="34471"/>
    <cellStyle name="amount 2 2 18 3" xfId="1953"/>
    <cellStyle name="amount 2 2 18 3 2" xfId="19090"/>
    <cellStyle name="amount 2 2 18 3 2 2" xfId="28725"/>
    <cellStyle name="amount 2 2 18 3 2 2 2" xfId="51799"/>
    <cellStyle name="amount 2 2 18 3 2 3" xfId="42791"/>
    <cellStyle name="amount 2 2 18 3 3" xfId="12110"/>
    <cellStyle name="amount 2 2 18 3 3 2" xfId="50979"/>
    <cellStyle name="amount 2 2 18 3 4" xfId="33597"/>
    <cellStyle name="amount 2 2 18 4" xfId="3816"/>
    <cellStyle name="amount 2 2 18 4 2" xfId="19948"/>
    <cellStyle name="amount 2 2 18 4 2 2" xfId="43649"/>
    <cellStyle name="amount 2 2 18 4 3" xfId="13038"/>
    <cellStyle name="amount 2 2 18 4 4" xfId="35315"/>
    <cellStyle name="amount 2 2 18 5" xfId="5691"/>
    <cellStyle name="amount 2 2 18 5 2" xfId="21823"/>
    <cellStyle name="amount 2 2 18 5 2 2" xfId="45524"/>
    <cellStyle name="amount 2 2 18 5 3" xfId="14892"/>
    <cellStyle name="amount 2 2 18 5 4" xfId="37190"/>
    <cellStyle name="amount 2 2 18 6" xfId="7547"/>
    <cellStyle name="amount 2 2 18 6 2" xfId="23679"/>
    <cellStyle name="amount 2 2 18 6 2 2" xfId="47380"/>
    <cellStyle name="amount 2 2 18 6 3" xfId="16638"/>
    <cellStyle name="amount 2 2 18 6 4" xfId="39046"/>
    <cellStyle name="amount 2 2 18 7" xfId="9515"/>
    <cellStyle name="amount 2 2 18 7 2" xfId="25647"/>
    <cellStyle name="amount 2 2 18 7 2 2" xfId="49348"/>
    <cellStyle name="amount 2 2 18 7 3" xfId="41014"/>
    <cellStyle name="amount 2 2 18 8" xfId="32505"/>
    <cellStyle name="amount 2 2 19" xfId="947"/>
    <cellStyle name="amount 2 2 19 2" xfId="2984"/>
    <cellStyle name="amount 2 2 19 2 2" xfId="4851"/>
    <cellStyle name="amount 2 2 19 2 2 2" xfId="20983"/>
    <cellStyle name="amount 2 2 19 2 2 2 2" xfId="44684"/>
    <cellStyle name="amount 2 2 19 2 2 3" xfId="14067"/>
    <cellStyle name="amount 2 2 19 2 2 4" xfId="36350"/>
    <cellStyle name="amount 2 2 19 2 3" xfId="6745"/>
    <cellStyle name="amount 2 2 19 2 3 2" xfId="22877"/>
    <cellStyle name="amount 2 2 19 2 3 2 2" xfId="46578"/>
    <cellStyle name="amount 2 2 19 2 3 3" xfId="15911"/>
    <cellStyle name="amount 2 2 19 2 3 4" xfId="38244"/>
    <cellStyle name="amount 2 2 19 2 4" xfId="8612"/>
    <cellStyle name="amount 2 2 19 2 4 2" xfId="24744"/>
    <cellStyle name="amount 2 2 19 2 4 2 2" xfId="48445"/>
    <cellStyle name="amount 2 2 19 2 4 3" xfId="17633"/>
    <cellStyle name="amount 2 2 19 2 4 4" xfId="40111"/>
    <cellStyle name="amount 2 2 19 2 5" xfId="9460"/>
    <cellStyle name="amount 2 2 19 2 5 2" xfId="25592"/>
    <cellStyle name="amount 2 2 19 2 5 2 2" xfId="49293"/>
    <cellStyle name="amount 2 2 19 2 5 3" xfId="40959"/>
    <cellStyle name="amount 2 2 19 2 6" xfId="34536"/>
    <cellStyle name="amount 2 2 19 3" xfId="2016"/>
    <cellStyle name="amount 2 2 19 3 2" xfId="19153"/>
    <cellStyle name="amount 2 2 19 3 2 2" xfId="28788"/>
    <cellStyle name="amount 2 2 19 3 2 2 2" xfId="51862"/>
    <cellStyle name="amount 2 2 19 3 2 3" xfId="42854"/>
    <cellStyle name="amount 2 2 19 3 3" xfId="12173"/>
    <cellStyle name="amount 2 2 19 3 3 2" xfId="51042"/>
    <cellStyle name="amount 2 2 19 3 4" xfId="33660"/>
    <cellStyle name="amount 2 2 19 4" xfId="3881"/>
    <cellStyle name="amount 2 2 19 4 2" xfId="20013"/>
    <cellStyle name="amount 2 2 19 4 2 2" xfId="43714"/>
    <cellStyle name="amount 2 2 19 4 3" xfId="13103"/>
    <cellStyle name="amount 2 2 19 4 4" xfId="35380"/>
    <cellStyle name="amount 2 2 19 5" xfId="5756"/>
    <cellStyle name="amount 2 2 19 5 2" xfId="21888"/>
    <cellStyle name="amount 2 2 19 5 2 2" xfId="45589"/>
    <cellStyle name="amount 2 2 19 5 3" xfId="14957"/>
    <cellStyle name="amount 2 2 19 5 4" xfId="37255"/>
    <cellStyle name="amount 2 2 19 6" xfId="7612"/>
    <cellStyle name="amount 2 2 19 6 2" xfId="23744"/>
    <cellStyle name="amount 2 2 19 6 2 2" xfId="47445"/>
    <cellStyle name="amount 2 2 19 6 3" xfId="16703"/>
    <cellStyle name="amount 2 2 19 6 4" xfId="39111"/>
    <cellStyle name="amount 2 2 19 7" xfId="9072"/>
    <cellStyle name="amount 2 2 19 7 2" xfId="25204"/>
    <cellStyle name="amount 2 2 19 7 2 2" xfId="48905"/>
    <cellStyle name="amount 2 2 19 7 3" xfId="40571"/>
    <cellStyle name="amount 2 2 19 8" xfId="32570"/>
    <cellStyle name="amount 2 2 2" xfId="201"/>
    <cellStyle name="amount 2 2 2 10" xfId="1028"/>
    <cellStyle name="amount 2 2 2 10 2" xfId="3065"/>
    <cellStyle name="amount 2 2 2 10 2 2" xfId="4932"/>
    <cellStyle name="amount 2 2 2 10 2 2 2" xfId="21064"/>
    <cellStyle name="amount 2 2 2 10 2 2 2 2" xfId="44765"/>
    <cellStyle name="amount 2 2 2 10 2 2 3" xfId="14148"/>
    <cellStyle name="amount 2 2 2 10 2 2 4" xfId="36431"/>
    <cellStyle name="amount 2 2 2 10 2 3" xfId="6826"/>
    <cellStyle name="amount 2 2 2 10 2 3 2" xfId="22958"/>
    <cellStyle name="amount 2 2 2 10 2 3 2 2" xfId="46659"/>
    <cellStyle name="amount 2 2 2 10 2 3 3" xfId="15992"/>
    <cellStyle name="amount 2 2 2 10 2 3 4" xfId="38325"/>
    <cellStyle name="amount 2 2 2 10 2 4" xfId="8693"/>
    <cellStyle name="amount 2 2 2 10 2 4 2" xfId="24825"/>
    <cellStyle name="amount 2 2 2 10 2 4 2 2" xfId="48526"/>
    <cellStyle name="amount 2 2 2 10 2 4 3" xfId="17714"/>
    <cellStyle name="amount 2 2 2 10 2 4 4" xfId="40192"/>
    <cellStyle name="amount 2 2 2 10 2 5" xfId="10281"/>
    <cellStyle name="amount 2 2 2 10 2 5 2" xfId="26413"/>
    <cellStyle name="amount 2 2 2 10 2 5 2 2" xfId="50114"/>
    <cellStyle name="amount 2 2 2 10 2 5 3" xfId="41780"/>
    <cellStyle name="amount 2 2 2 10 2 6" xfId="34617"/>
    <cellStyle name="amount 2 2 2 10 3" xfId="2085"/>
    <cellStyle name="amount 2 2 2 10 3 2" xfId="19222"/>
    <cellStyle name="amount 2 2 2 10 3 2 2" xfId="28847"/>
    <cellStyle name="amount 2 2 2 10 3 2 2 2" xfId="51921"/>
    <cellStyle name="amount 2 2 2 10 3 2 3" xfId="42923"/>
    <cellStyle name="amount 2 2 2 10 3 3" xfId="12242"/>
    <cellStyle name="amount 2 2 2 10 3 3 2" xfId="51101"/>
    <cellStyle name="amount 2 2 2 10 3 4" xfId="33729"/>
    <cellStyle name="amount 2 2 2 10 4" xfId="3962"/>
    <cellStyle name="amount 2 2 2 10 4 2" xfId="20094"/>
    <cellStyle name="amount 2 2 2 10 4 2 2" xfId="43795"/>
    <cellStyle name="amount 2 2 2 10 4 3" xfId="13184"/>
    <cellStyle name="amount 2 2 2 10 4 4" xfId="35461"/>
    <cellStyle name="amount 2 2 2 10 5" xfId="5837"/>
    <cellStyle name="amount 2 2 2 10 5 2" xfId="21969"/>
    <cellStyle name="amount 2 2 2 10 5 2 2" xfId="45670"/>
    <cellStyle name="amount 2 2 2 10 5 3" xfId="15038"/>
    <cellStyle name="amount 2 2 2 10 5 4" xfId="37336"/>
    <cellStyle name="amount 2 2 2 10 6" xfId="7693"/>
    <cellStyle name="amount 2 2 2 10 6 2" xfId="23825"/>
    <cellStyle name="amount 2 2 2 10 6 2 2" xfId="47526"/>
    <cellStyle name="amount 2 2 2 10 6 3" xfId="16784"/>
    <cellStyle name="amount 2 2 2 10 6 4" xfId="39192"/>
    <cellStyle name="amount 2 2 2 10 7" xfId="8819"/>
    <cellStyle name="amount 2 2 2 10 7 2" xfId="24951"/>
    <cellStyle name="amount 2 2 2 10 7 2 2" xfId="48652"/>
    <cellStyle name="amount 2 2 2 10 7 3" xfId="40318"/>
    <cellStyle name="amount 2 2 2 10 8" xfId="32651"/>
    <cellStyle name="amount 2 2 2 11" xfId="1081"/>
    <cellStyle name="amount 2 2 2 11 2" xfId="3115"/>
    <cellStyle name="amount 2 2 2 11 2 2" xfId="4973"/>
    <cellStyle name="amount 2 2 2 11 2 2 2" xfId="21105"/>
    <cellStyle name="amount 2 2 2 11 2 2 2 2" xfId="44806"/>
    <cellStyle name="amount 2 2 2 11 2 2 3" xfId="14188"/>
    <cellStyle name="amount 2 2 2 11 2 2 4" xfId="36472"/>
    <cellStyle name="amount 2 2 2 11 2 3" xfId="6870"/>
    <cellStyle name="amount 2 2 2 11 2 3 2" xfId="23002"/>
    <cellStyle name="amount 2 2 2 11 2 3 2 2" xfId="46703"/>
    <cellStyle name="amount 2 2 2 11 2 3 3" xfId="16029"/>
    <cellStyle name="amount 2 2 2 11 2 3 4" xfId="38369"/>
    <cellStyle name="amount 2 2 2 11 2 4" xfId="8742"/>
    <cellStyle name="amount 2 2 2 11 2 4 2" xfId="24874"/>
    <cellStyle name="amount 2 2 2 11 2 4 2 2" xfId="48575"/>
    <cellStyle name="amount 2 2 2 11 2 4 3" xfId="17748"/>
    <cellStyle name="amount 2 2 2 11 2 4 4" xfId="40241"/>
    <cellStyle name="amount 2 2 2 11 2 5" xfId="10466"/>
    <cellStyle name="amount 2 2 2 11 2 5 2" xfId="26598"/>
    <cellStyle name="amount 2 2 2 11 2 5 2 2" xfId="50299"/>
    <cellStyle name="amount 2 2 2 11 2 5 3" xfId="41965"/>
    <cellStyle name="amount 2 2 2 11 2 6" xfId="34651"/>
    <cellStyle name="amount 2 2 2 11 3" xfId="2127"/>
    <cellStyle name="amount 2 2 2 11 3 2" xfId="19264"/>
    <cellStyle name="amount 2 2 2 11 3 2 2" xfId="28871"/>
    <cellStyle name="amount 2 2 2 11 3 2 2 2" xfId="51945"/>
    <cellStyle name="amount 2 2 2 11 3 2 3" xfId="42965"/>
    <cellStyle name="amount 2 2 2 11 3 3" xfId="12284"/>
    <cellStyle name="amount 2 2 2 11 3 3 2" xfId="51125"/>
    <cellStyle name="amount 2 2 2 11 3 4" xfId="33771"/>
    <cellStyle name="amount 2 2 2 11 4" xfId="4005"/>
    <cellStyle name="amount 2 2 2 11 4 2" xfId="20137"/>
    <cellStyle name="amount 2 2 2 11 4 2 2" xfId="43838"/>
    <cellStyle name="amount 2 2 2 11 4 3" xfId="13225"/>
    <cellStyle name="amount 2 2 2 11 4 4" xfId="35504"/>
    <cellStyle name="amount 2 2 2 11 5" xfId="5885"/>
    <cellStyle name="amount 2 2 2 11 5 2" xfId="22017"/>
    <cellStyle name="amount 2 2 2 11 5 2 2" xfId="45718"/>
    <cellStyle name="amount 2 2 2 11 5 3" xfId="15081"/>
    <cellStyle name="amount 2 2 2 11 5 4" xfId="37384"/>
    <cellStyle name="amount 2 2 2 11 6" xfId="7744"/>
    <cellStyle name="amount 2 2 2 11 6 2" xfId="23876"/>
    <cellStyle name="amount 2 2 2 11 6 2 2" xfId="47577"/>
    <cellStyle name="amount 2 2 2 11 6 3" xfId="16818"/>
    <cellStyle name="amount 2 2 2 11 6 4" xfId="39243"/>
    <cellStyle name="amount 2 2 2 11 7" xfId="9698"/>
    <cellStyle name="amount 2 2 2 11 7 2" xfId="25830"/>
    <cellStyle name="amount 2 2 2 11 7 2 2" xfId="49531"/>
    <cellStyle name="amount 2 2 2 11 7 3" xfId="41197"/>
    <cellStyle name="amount 2 2 2 11 8" xfId="32685"/>
    <cellStyle name="amount 2 2 2 12" xfId="1037"/>
    <cellStyle name="amount 2 2 2 12 2" xfId="3074"/>
    <cellStyle name="amount 2 2 2 12 2 2" xfId="4941"/>
    <cellStyle name="amount 2 2 2 12 2 2 2" xfId="21073"/>
    <cellStyle name="amount 2 2 2 12 2 2 2 2" xfId="44774"/>
    <cellStyle name="amount 2 2 2 12 2 2 3" xfId="14157"/>
    <cellStyle name="amount 2 2 2 12 2 2 4" xfId="36440"/>
    <cellStyle name="amount 2 2 2 12 2 3" xfId="6835"/>
    <cellStyle name="amount 2 2 2 12 2 3 2" xfId="22967"/>
    <cellStyle name="amount 2 2 2 12 2 3 2 2" xfId="46668"/>
    <cellStyle name="amount 2 2 2 12 2 3 3" xfId="16001"/>
    <cellStyle name="amount 2 2 2 12 2 3 4" xfId="38334"/>
    <cellStyle name="amount 2 2 2 12 2 4" xfId="8702"/>
    <cellStyle name="amount 2 2 2 12 2 4 2" xfId="24834"/>
    <cellStyle name="amount 2 2 2 12 2 4 2 2" xfId="48535"/>
    <cellStyle name="amount 2 2 2 12 2 4 3" xfId="17723"/>
    <cellStyle name="amount 2 2 2 12 2 4 4" xfId="40201"/>
    <cellStyle name="amount 2 2 2 12 2 5" xfId="9030"/>
    <cellStyle name="amount 2 2 2 12 2 5 2" xfId="25162"/>
    <cellStyle name="amount 2 2 2 12 2 5 2 2" xfId="48863"/>
    <cellStyle name="amount 2 2 2 12 2 5 3" xfId="40529"/>
    <cellStyle name="amount 2 2 2 12 2 6" xfId="34626"/>
    <cellStyle name="amount 2 2 2 12 3" xfId="3971"/>
    <cellStyle name="amount 2 2 2 12 3 2" xfId="20103"/>
    <cellStyle name="amount 2 2 2 12 3 2 2" xfId="43804"/>
    <cellStyle name="amount 2 2 2 12 3 3" xfId="13193"/>
    <cellStyle name="amount 2 2 2 12 3 4" xfId="35470"/>
    <cellStyle name="amount 2 2 2 12 4" xfId="5846"/>
    <cellStyle name="amount 2 2 2 12 4 2" xfId="21978"/>
    <cellStyle name="amount 2 2 2 12 4 2 2" xfId="45679"/>
    <cellStyle name="amount 2 2 2 12 4 3" xfId="15047"/>
    <cellStyle name="amount 2 2 2 12 4 4" xfId="37345"/>
    <cellStyle name="amount 2 2 2 12 5" xfId="7702"/>
    <cellStyle name="amount 2 2 2 12 5 2" xfId="23834"/>
    <cellStyle name="amount 2 2 2 12 5 2 2" xfId="47535"/>
    <cellStyle name="amount 2 2 2 12 5 3" xfId="16793"/>
    <cellStyle name="amount 2 2 2 12 5 4" xfId="39201"/>
    <cellStyle name="amount 2 2 2 12 6" xfId="9412"/>
    <cellStyle name="amount 2 2 2 12 6 2" xfId="25544"/>
    <cellStyle name="amount 2 2 2 12 6 2 2" xfId="49245"/>
    <cellStyle name="amount 2 2 2 12 6 3" xfId="40911"/>
    <cellStyle name="amount 2 2 2 12 7" xfId="32660"/>
    <cellStyle name="amount 2 2 2 13" xfId="2220"/>
    <cellStyle name="amount 2 2 2 13 2" xfId="4096"/>
    <cellStyle name="amount 2 2 2 13 2 2" xfId="20228"/>
    <cellStyle name="amount 2 2 2 13 2 2 2" xfId="43929"/>
    <cellStyle name="amount 2 2 2 13 2 3" xfId="13314"/>
    <cellStyle name="amount 2 2 2 13 2 4" xfId="35595"/>
    <cellStyle name="amount 2 2 2 13 3" xfId="5987"/>
    <cellStyle name="amount 2 2 2 13 3 2" xfId="22119"/>
    <cellStyle name="amount 2 2 2 13 3 2 2" xfId="45820"/>
    <cellStyle name="amount 2 2 2 13 3 3" xfId="15166"/>
    <cellStyle name="amount 2 2 2 13 3 4" xfId="37486"/>
    <cellStyle name="amount 2 2 2 13 4" xfId="7852"/>
    <cellStyle name="amount 2 2 2 13 4 2" xfId="23984"/>
    <cellStyle name="amount 2 2 2 13 4 2 2" xfId="47685"/>
    <cellStyle name="amount 2 2 2 13 4 3" xfId="16891"/>
    <cellStyle name="amount 2 2 2 13 4 4" xfId="39351"/>
    <cellStyle name="amount 2 2 2 13 5" xfId="9485"/>
    <cellStyle name="amount 2 2 2 13 5 2" xfId="25617"/>
    <cellStyle name="amount 2 2 2 13 5 2 2" xfId="49318"/>
    <cellStyle name="amount 2 2 2 13 5 3" xfId="40984"/>
    <cellStyle name="amount 2 2 2 13 6" xfId="32758"/>
    <cellStyle name="amount 2 2 2 14" xfId="2031"/>
    <cellStyle name="amount 2 2 2 14 2" xfId="19168"/>
    <cellStyle name="amount 2 2 2 14 2 2" xfId="42869"/>
    <cellStyle name="amount 2 2 2 14 3" xfId="12188"/>
    <cellStyle name="amount 2 2 2 14 4" xfId="33675"/>
    <cellStyle name="amount 2 2 2 15" xfId="5013"/>
    <cellStyle name="amount 2 2 2 15 2" xfId="21145"/>
    <cellStyle name="amount 2 2 2 15 2 2" xfId="44846"/>
    <cellStyle name="amount 2 2 2 15 3" xfId="14226"/>
    <cellStyle name="amount 2 2 2 15 4" xfId="36512"/>
    <cellStyle name="amount 2 2 2 16" xfId="1178"/>
    <cellStyle name="amount 2 2 2 16 2" xfId="18315"/>
    <cellStyle name="amount 2 2 2 16 2 2" xfId="42016"/>
    <cellStyle name="amount 2 2 2 16 3" xfId="11335"/>
    <cellStyle name="amount 2 2 2 16 4" xfId="32822"/>
    <cellStyle name="amount 2 2 2 17" xfId="8911"/>
    <cellStyle name="amount 2 2 2 17 2" xfId="25043"/>
    <cellStyle name="amount 2 2 2 17 2 2" xfId="48744"/>
    <cellStyle name="amount 2 2 2 17 3" xfId="40410"/>
    <cellStyle name="amount 2 2 2 18" xfId="31828"/>
    <cellStyle name="amount 2 2 2 19" xfId="51981"/>
    <cellStyle name="amount 2 2 2 2" xfId="646"/>
    <cellStyle name="amount 2 2 2 2 2" xfId="2691"/>
    <cellStyle name="amount 2 2 2 2 2 2" xfId="4561"/>
    <cellStyle name="amount 2 2 2 2 2 2 2" xfId="20693"/>
    <cellStyle name="amount 2 2 2 2 2 2 2 2" xfId="44394"/>
    <cellStyle name="amount 2 2 2 2 2 2 3" xfId="13777"/>
    <cellStyle name="amount 2 2 2 2 2 2 4" xfId="36060"/>
    <cellStyle name="amount 2 2 2 2 2 3" xfId="6455"/>
    <cellStyle name="amount 2 2 2 2 2 3 2" xfId="22587"/>
    <cellStyle name="amount 2 2 2 2 2 3 2 2" xfId="46288"/>
    <cellStyle name="amount 2 2 2 2 2 3 3" xfId="15624"/>
    <cellStyle name="amount 2 2 2 2 2 3 4" xfId="37954"/>
    <cellStyle name="amount 2 2 2 2 2 4" xfId="8320"/>
    <cellStyle name="amount 2 2 2 2 2 4 2" xfId="24452"/>
    <cellStyle name="amount 2 2 2 2 2 4 2 2" xfId="48153"/>
    <cellStyle name="amount 2 2 2 2 2 4 3" xfId="17348"/>
    <cellStyle name="amount 2 2 2 2 2 4 4" xfId="39819"/>
    <cellStyle name="amount 2 2 2 2 2 5" xfId="9161"/>
    <cellStyle name="amount 2 2 2 2 2 5 2" xfId="25293"/>
    <cellStyle name="amount 2 2 2 2 2 5 2 2" xfId="48994"/>
    <cellStyle name="amount 2 2 2 2 2 5 3" xfId="40660"/>
    <cellStyle name="amount 2 2 2 2 2 6" xfId="34251"/>
    <cellStyle name="amount 2 2 2 2 3" xfId="1723"/>
    <cellStyle name="amount 2 2 2 2 3 2" xfId="18860"/>
    <cellStyle name="amount 2 2 2 2 3 2 2" xfId="28505"/>
    <cellStyle name="amount 2 2 2 2 3 2 2 2" xfId="51579"/>
    <cellStyle name="amount 2 2 2 2 3 2 3" xfId="42561"/>
    <cellStyle name="amount 2 2 2 2 3 3" xfId="11880"/>
    <cellStyle name="amount 2 2 2 2 3 3 2" xfId="50759"/>
    <cellStyle name="amount 2 2 2 2 3 4" xfId="33367"/>
    <cellStyle name="amount 2 2 2 2 4" xfId="3583"/>
    <cellStyle name="amount 2 2 2 2 4 2" xfId="19715"/>
    <cellStyle name="amount 2 2 2 2 4 2 2" xfId="43416"/>
    <cellStyle name="amount 2 2 2 2 4 3" xfId="12805"/>
    <cellStyle name="amount 2 2 2 2 4 4" xfId="35082"/>
    <cellStyle name="amount 2 2 2 2 5" xfId="5456"/>
    <cellStyle name="amount 2 2 2 2 5 2" xfId="21588"/>
    <cellStyle name="amount 2 2 2 2 5 2 2" xfId="45289"/>
    <cellStyle name="amount 2 2 2 2 5 3" xfId="14661"/>
    <cellStyle name="amount 2 2 2 2 5 4" xfId="36955"/>
    <cellStyle name="amount 2 2 2 2 6" xfId="7316"/>
    <cellStyle name="amount 2 2 2 2 6 2" xfId="23448"/>
    <cellStyle name="amount 2 2 2 2 6 2 2" xfId="47149"/>
    <cellStyle name="amount 2 2 2 2 6 3" xfId="16418"/>
    <cellStyle name="amount 2 2 2 2 6 4" xfId="38815"/>
    <cellStyle name="amount 2 2 2 2 7" xfId="9862"/>
    <cellStyle name="amount 2 2 2 2 7 2" xfId="25994"/>
    <cellStyle name="amount 2 2 2 2 7 2 2" xfId="49695"/>
    <cellStyle name="amount 2 2 2 2 7 3" xfId="41361"/>
    <cellStyle name="amount 2 2 2 2 8" xfId="32285"/>
    <cellStyle name="amount 2 2 2 3" xfId="697"/>
    <cellStyle name="amount 2 2 2 3 2" xfId="2734"/>
    <cellStyle name="amount 2 2 2 3 2 2" xfId="4601"/>
    <cellStyle name="amount 2 2 2 3 2 2 2" xfId="20733"/>
    <cellStyle name="amount 2 2 2 3 2 2 2 2" xfId="44434"/>
    <cellStyle name="amount 2 2 2 3 2 2 3" xfId="13817"/>
    <cellStyle name="amount 2 2 2 3 2 2 4" xfId="36100"/>
    <cellStyle name="amount 2 2 2 3 2 3" xfId="6496"/>
    <cellStyle name="amount 2 2 2 3 2 3 2" xfId="22628"/>
    <cellStyle name="amount 2 2 2 3 2 3 2 2" xfId="46329"/>
    <cellStyle name="amount 2 2 2 3 2 3 3" xfId="15664"/>
    <cellStyle name="amount 2 2 2 3 2 3 4" xfId="37995"/>
    <cellStyle name="amount 2 2 2 3 2 4" xfId="8362"/>
    <cellStyle name="amount 2 2 2 3 2 4 2" xfId="24494"/>
    <cellStyle name="amount 2 2 2 3 2 4 2 2" xfId="48195"/>
    <cellStyle name="amount 2 2 2 3 2 4 3" xfId="17388"/>
    <cellStyle name="amount 2 2 2 3 2 4 4" xfId="39861"/>
    <cellStyle name="amount 2 2 2 3 2 5" xfId="5377"/>
    <cellStyle name="amount 2 2 2 3 2 5 2" xfId="21509"/>
    <cellStyle name="amount 2 2 2 3 2 5 2 2" xfId="45210"/>
    <cellStyle name="amount 2 2 2 3 2 5 3" xfId="36876"/>
    <cellStyle name="amount 2 2 2 3 2 6" xfId="34291"/>
    <cellStyle name="amount 2 2 2 3 3" xfId="1770"/>
    <cellStyle name="amount 2 2 2 3 3 2" xfId="18907"/>
    <cellStyle name="amount 2 2 2 3 3 2 2" xfId="28545"/>
    <cellStyle name="amount 2 2 2 3 3 2 2 2" xfId="51619"/>
    <cellStyle name="amount 2 2 2 3 3 2 3" xfId="42608"/>
    <cellStyle name="amount 2 2 2 3 3 3" xfId="11927"/>
    <cellStyle name="amount 2 2 2 3 3 3 2" xfId="50799"/>
    <cellStyle name="amount 2 2 2 3 3 4" xfId="33414"/>
    <cellStyle name="amount 2 2 2 3 4" xfId="3631"/>
    <cellStyle name="amount 2 2 2 3 4 2" xfId="19763"/>
    <cellStyle name="amount 2 2 2 3 4 2 2" xfId="43464"/>
    <cellStyle name="amount 2 2 2 3 4 3" xfId="12853"/>
    <cellStyle name="amount 2 2 2 3 4 4" xfId="35130"/>
    <cellStyle name="amount 2 2 2 3 5" xfId="5506"/>
    <cellStyle name="amount 2 2 2 3 5 2" xfId="21638"/>
    <cellStyle name="amount 2 2 2 3 5 2 2" xfId="45339"/>
    <cellStyle name="amount 2 2 2 3 5 3" xfId="14709"/>
    <cellStyle name="amount 2 2 2 3 5 4" xfId="37005"/>
    <cellStyle name="amount 2 2 2 3 6" xfId="7364"/>
    <cellStyle name="amount 2 2 2 3 6 2" xfId="23496"/>
    <cellStyle name="amount 2 2 2 3 6 2 2" xfId="47197"/>
    <cellStyle name="amount 2 2 2 3 6 3" xfId="16458"/>
    <cellStyle name="amount 2 2 2 3 6 4" xfId="38863"/>
    <cellStyle name="amount 2 2 2 3 7" xfId="9025"/>
    <cellStyle name="amount 2 2 2 3 7 2" xfId="25157"/>
    <cellStyle name="amount 2 2 2 3 7 2 2" xfId="48858"/>
    <cellStyle name="amount 2 2 2 3 7 3" xfId="40524"/>
    <cellStyle name="amount 2 2 2 3 8" xfId="32325"/>
    <cellStyle name="amount 2 2 2 4" xfId="753"/>
    <cellStyle name="amount 2 2 2 4 2" xfId="2790"/>
    <cellStyle name="amount 2 2 2 4 2 2" xfId="4657"/>
    <cellStyle name="amount 2 2 2 4 2 2 2" xfId="20789"/>
    <cellStyle name="amount 2 2 2 4 2 2 2 2" xfId="44490"/>
    <cellStyle name="amount 2 2 2 4 2 2 3" xfId="13873"/>
    <cellStyle name="amount 2 2 2 4 2 2 4" xfId="36156"/>
    <cellStyle name="amount 2 2 2 4 2 3" xfId="6552"/>
    <cellStyle name="amount 2 2 2 4 2 3 2" xfId="22684"/>
    <cellStyle name="amount 2 2 2 4 2 3 2 2" xfId="46385"/>
    <cellStyle name="amount 2 2 2 4 2 3 3" xfId="15719"/>
    <cellStyle name="amount 2 2 2 4 2 3 4" xfId="38051"/>
    <cellStyle name="amount 2 2 2 4 2 4" xfId="8418"/>
    <cellStyle name="amount 2 2 2 4 2 4 2" xfId="24550"/>
    <cellStyle name="amount 2 2 2 4 2 4 2 2" xfId="48251"/>
    <cellStyle name="amount 2 2 2 4 2 4 3" xfId="17442"/>
    <cellStyle name="amount 2 2 2 4 2 4 4" xfId="39917"/>
    <cellStyle name="amount 2 2 2 4 2 5" xfId="5905"/>
    <cellStyle name="amount 2 2 2 4 2 5 2" xfId="22037"/>
    <cellStyle name="amount 2 2 2 4 2 5 2 2" xfId="45738"/>
    <cellStyle name="amount 2 2 2 4 2 5 3" xfId="37404"/>
    <cellStyle name="amount 2 2 2 4 2 6" xfId="34345"/>
    <cellStyle name="amount 2 2 2 4 3" xfId="1826"/>
    <cellStyle name="amount 2 2 2 4 3 2" xfId="18963"/>
    <cellStyle name="amount 2 2 2 4 3 2 2" xfId="28599"/>
    <cellStyle name="amount 2 2 2 4 3 2 2 2" xfId="51673"/>
    <cellStyle name="amount 2 2 2 4 3 2 3" xfId="42664"/>
    <cellStyle name="amount 2 2 2 4 3 3" xfId="11983"/>
    <cellStyle name="amount 2 2 2 4 3 3 2" xfId="50853"/>
    <cellStyle name="amount 2 2 2 4 3 4" xfId="33470"/>
    <cellStyle name="amount 2 2 2 4 4" xfId="3687"/>
    <cellStyle name="amount 2 2 2 4 4 2" xfId="19819"/>
    <cellStyle name="amount 2 2 2 4 4 2 2" xfId="43520"/>
    <cellStyle name="amount 2 2 2 4 4 3" xfId="12909"/>
    <cellStyle name="amount 2 2 2 4 4 4" xfId="35186"/>
    <cellStyle name="amount 2 2 2 4 5" xfId="5562"/>
    <cellStyle name="amount 2 2 2 4 5 2" xfId="21694"/>
    <cellStyle name="amount 2 2 2 4 5 2 2" xfId="45395"/>
    <cellStyle name="amount 2 2 2 4 5 3" xfId="14764"/>
    <cellStyle name="amount 2 2 2 4 5 4" xfId="37061"/>
    <cellStyle name="amount 2 2 2 4 6" xfId="7420"/>
    <cellStyle name="amount 2 2 2 4 6 2" xfId="23552"/>
    <cellStyle name="amount 2 2 2 4 6 2 2" xfId="47253"/>
    <cellStyle name="amount 2 2 2 4 6 3" xfId="16512"/>
    <cellStyle name="amount 2 2 2 4 6 4" xfId="38919"/>
    <cellStyle name="amount 2 2 2 4 7" xfId="9383"/>
    <cellStyle name="amount 2 2 2 4 7 2" xfId="25515"/>
    <cellStyle name="amount 2 2 2 4 7 2 2" xfId="49216"/>
    <cellStyle name="amount 2 2 2 4 7 3" xfId="40882"/>
    <cellStyle name="amount 2 2 2 4 8" xfId="32379"/>
    <cellStyle name="amount 2 2 2 5" xfId="776"/>
    <cellStyle name="amount 2 2 2 5 2" xfId="2813"/>
    <cellStyle name="amount 2 2 2 5 2 2" xfId="4680"/>
    <cellStyle name="amount 2 2 2 5 2 2 2" xfId="20812"/>
    <cellStyle name="amount 2 2 2 5 2 2 2 2" xfId="44513"/>
    <cellStyle name="amount 2 2 2 5 2 2 3" xfId="13896"/>
    <cellStyle name="amount 2 2 2 5 2 2 4" xfId="36179"/>
    <cellStyle name="amount 2 2 2 5 2 3" xfId="6575"/>
    <cellStyle name="amount 2 2 2 5 2 3 2" xfId="22707"/>
    <cellStyle name="amount 2 2 2 5 2 3 2 2" xfId="46408"/>
    <cellStyle name="amount 2 2 2 5 2 3 3" xfId="15741"/>
    <cellStyle name="amount 2 2 2 5 2 3 4" xfId="38074"/>
    <cellStyle name="amount 2 2 2 5 2 4" xfId="8441"/>
    <cellStyle name="amount 2 2 2 5 2 4 2" xfId="24573"/>
    <cellStyle name="amount 2 2 2 5 2 4 2 2" xfId="48274"/>
    <cellStyle name="amount 2 2 2 5 2 4 3" xfId="17464"/>
    <cellStyle name="amount 2 2 2 5 2 4 4" xfId="39940"/>
    <cellStyle name="amount 2 2 2 5 2 5" xfId="10274"/>
    <cellStyle name="amount 2 2 2 5 2 5 2" xfId="26406"/>
    <cellStyle name="amount 2 2 2 5 2 5 2 2" xfId="50107"/>
    <cellStyle name="amount 2 2 2 5 2 5 3" xfId="41773"/>
    <cellStyle name="amount 2 2 2 5 2 6" xfId="34367"/>
    <cellStyle name="amount 2 2 2 5 3" xfId="1848"/>
    <cellStyle name="amount 2 2 2 5 3 2" xfId="18985"/>
    <cellStyle name="amount 2 2 2 5 3 2 2" xfId="28621"/>
    <cellStyle name="amount 2 2 2 5 3 2 2 2" xfId="51695"/>
    <cellStyle name="amount 2 2 2 5 3 2 3" xfId="42686"/>
    <cellStyle name="amount 2 2 2 5 3 3" xfId="12005"/>
    <cellStyle name="amount 2 2 2 5 3 3 2" xfId="50875"/>
    <cellStyle name="amount 2 2 2 5 3 4" xfId="33492"/>
    <cellStyle name="amount 2 2 2 5 4" xfId="3710"/>
    <cellStyle name="amount 2 2 2 5 4 2" xfId="19842"/>
    <cellStyle name="amount 2 2 2 5 4 2 2" xfId="43543"/>
    <cellStyle name="amount 2 2 2 5 4 3" xfId="12932"/>
    <cellStyle name="amount 2 2 2 5 4 4" xfId="35209"/>
    <cellStyle name="amount 2 2 2 5 5" xfId="5585"/>
    <cellStyle name="amount 2 2 2 5 5 2" xfId="21717"/>
    <cellStyle name="amount 2 2 2 5 5 2 2" xfId="45418"/>
    <cellStyle name="amount 2 2 2 5 5 3" xfId="14787"/>
    <cellStyle name="amount 2 2 2 5 5 4" xfId="37084"/>
    <cellStyle name="amount 2 2 2 5 6" xfId="7443"/>
    <cellStyle name="amount 2 2 2 5 6 2" xfId="23575"/>
    <cellStyle name="amount 2 2 2 5 6 2 2" xfId="47276"/>
    <cellStyle name="amount 2 2 2 5 6 3" xfId="16534"/>
    <cellStyle name="amount 2 2 2 5 6 4" xfId="38942"/>
    <cellStyle name="amount 2 2 2 5 7" xfId="9376"/>
    <cellStyle name="amount 2 2 2 5 7 2" xfId="25508"/>
    <cellStyle name="amount 2 2 2 5 7 2 2" xfId="49209"/>
    <cellStyle name="amount 2 2 2 5 7 3" xfId="40875"/>
    <cellStyle name="amount 2 2 2 5 8" xfId="32401"/>
    <cellStyle name="amount 2 2 2 6" xfId="809"/>
    <cellStyle name="amount 2 2 2 6 2" xfId="2846"/>
    <cellStyle name="amount 2 2 2 6 2 2" xfId="4713"/>
    <cellStyle name="amount 2 2 2 6 2 2 2" xfId="20845"/>
    <cellStyle name="amount 2 2 2 6 2 2 2 2" xfId="44546"/>
    <cellStyle name="amount 2 2 2 6 2 2 3" xfId="13929"/>
    <cellStyle name="amount 2 2 2 6 2 2 4" xfId="36212"/>
    <cellStyle name="amount 2 2 2 6 2 3" xfId="6608"/>
    <cellStyle name="amount 2 2 2 6 2 3 2" xfId="22740"/>
    <cellStyle name="amount 2 2 2 6 2 3 2 2" xfId="46441"/>
    <cellStyle name="amount 2 2 2 6 2 3 3" xfId="15774"/>
    <cellStyle name="amount 2 2 2 6 2 3 4" xfId="38107"/>
    <cellStyle name="amount 2 2 2 6 2 4" xfId="8474"/>
    <cellStyle name="amount 2 2 2 6 2 4 2" xfId="24606"/>
    <cellStyle name="amount 2 2 2 6 2 4 2 2" xfId="48307"/>
    <cellStyle name="amount 2 2 2 6 2 4 3" xfId="17497"/>
    <cellStyle name="amount 2 2 2 6 2 4 4" xfId="39973"/>
    <cellStyle name="amount 2 2 2 6 2 5" xfId="9776"/>
    <cellStyle name="amount 2 2 2 6 2 5 2" xfId="25908"/>
    <cellStyle name="amount 2 2 2 6 2 5 2 2" xfId="49609"/>
    <cellStyle name="amount 2 2 2 6 2 5 3" xfId="41275"/>
    <cellStyle name="amount 2 2 2 6 2 6" xfId="34400"/>
    <cellStyle name="amount 2 2 2 6 3" xfId="1881"/>
    <cellStyle name="amount 2 2 2 6 3 2" xfId="19018"/>
    <cellStyle name="amount 2 2 2 6 3 2 2" xfId="28654"/>
    <cellStyle name="amount 2 2 2 6 3 2 2 2" xfId="51728"/>
    <cellStyle name="amount 2 2 2 6 3 2 3" xfId="42719"/>
    <cellStyle name="amount 2 2 2 6 3 3" xfId="12038"/>
    <cellStyle name="amount 2 2 2 6 3 3 2" xfId="50908"/>
    <cellStyle name="amount 2 2 2 6 3 4" xfId="33525"/>
    <cellStyle name="amount 2 2 2 6 4" xfId="3743"/>
    <cellStyle name="amount 2 2 2 6 4 2" xfId="19875"/>
    <cellStyle name="amount 2 2 2 6 4 2 2" xfId="43576"/>
    <cellStyle name="amount 2 2 2 6 4 3" xfId="12965"/>
    <cellStyle name="amount 2 2 2 6 4 4" xfId="35242"/>
    <cellStyle name="amount 2 2 2 6 5" xfId="5618"/>
    <cellStyle name="amount 2 2 2 6 5 2" xfId="21750"/>
    <cellStyle name="amount 2 2 2 6 5 2 2" xfId="45451"/>
    <cellStyle name="amount 2 2 2 6 5 3" xfId="14820"/>
    <cellStyle name="amount 2 2 2 6 5 4" xfId="37117"/>
    <cellStyle name="amount 2 2 2 6 6" xfId="7476"/>
    <cellStyle name="amount 2 2 2 6 6 2" xfId="23608"/>
    <cellStyle name="amount 2 2 2 6 6 2 2" xfId="47309"/>
    <cellStyle name="amount 2 2 2 6 6 3" xfId="16567"/>
    <cellStyle name="amount 2 2 2 6 6 4" xfId="38975"/>
    <cellStyle name="amount 2 2 2 6 7" xfId="9201"/>
    <cellStyle name="amount 2 2 2 6 7 2" xfId="25333"/>
    <cellStyle name="amount 2 2 2 6 7 2 2" xfId="49034"/>
    <cellStyle name="amount 2 2 2 6 7 3" xfId="40700"/>
    <cellStyle name="amount 2 2 2 6 8" xfId="32434"/>
    <cellStyle name="amount 2 2 2 7" xfId="851"/>
    <cellStyle name="amount 2 2 2 7 2" xfId="2888"/>
    <cellStyle name="amount 2 2 2 7 2 2" xfId="4755"/>
    <cellStyle name="amount 2 2 2 7 2 2 2" xfId="20887"/>
    <cellStyle name="amount 2 2 2 7 2 2 2 2" xfId="44588"/>
    <cellStyle name="amount 2 2 2 7 2 2 3" xfId="13971"/>
    <cellStyle name="amount 2 2 2 7 2 2 4" xfId="36254"/>
    <cellStyle name="amount 2 2 2 7 2 3" xfId="6650"/>
    <cellStyle name="amount 2 2 2 7 2 3 2" xfId="22782"/>
    <cellStyle name="amount 2 2 2 7 2 3 2 2" xfId="46483"/>
    <cellStyle name="amount 2 2 2 7 2 3 3" xfId="15816"/>
    <cellStyle name="amount 2 2 2 7 2 3 4" xfId="38149"/>
    <cellStyle name="amount 2 2 2 7 2 4" xfId="8516"/>
    <cellStyle name="amount 2 2 2 7 2 4 2" xfId="24648"/>
    <cellStyle name="amount 2 2 2 7 2 4 2 2" xfId="48349"/>
    <cellStyle name="amount 2 2 2 7 2 4 3" xfId="17539"/>
    <cellStyle name="amount 2 2 2 7 2 4 4" xfId="40015"/>
    <cellStyle name="amount 2 2 2 7 2 5" xfId="8916"/>
    <cellStyle name="amount 2 2 2 7 2 5 2" xfId="25048"/>
    <cellStyle name="amount 2 2 2 7 2 5 2 2" xfId="48749"/>
    <cellStyle name="amount 2 2 2 7 2 5 3" xfId="40415"/>
    <cellStyle name="amount 2 2 2 7 2 6" xfId="34442"/>
    <cellStyle name="amount 2 2 2 7 3" xfId="1923"/>
    <cellStyle name="amount 2 2 2 7 3 2" xfId="19060"/>
    <cellStyle name="amount 2 2 2 7 3 2 2" xfId="28696"/>
    <cellStyle name="amount 2 2 2 7 3 2 2 2" xfId="51770"/>
    <cellStyle name="amount 2 2 2 7 3 2 3" xfId="42761"/>
    <cellStyle name="amount 2 2 2 7 3 3" xfId="12080"/>
    <cellStyle name="amount 2 2 2 7 3 3 2" xfId="50950"/>
    <cellStyle name="amount 2 2 2 7 3 4" xfId="33567"/>
    <cellStyle name="amount 2 2 2 7 4" xfId="3785"/>
    <cellStyle name="amount 2 2 2 7 4 2" xfId="19917"/>
    <cellStyle name="amount 2 2 2 7 4 2 2" xfId="43618"/>
    <cellStyle name="amount 2 2 2 7 4 3" xfId="13007"/>
    <cellStyle name="amount 2 2 2 7 4 4" xfId="35284"/>
    <cellStyle name="amount 2 2 2 7 5" xfId="5660"/>
    <cellStyle name="amount 2 2 2 7 5 2" xfId="21792"/>
    <cellStyle name="amount 2 2 2 7 5 2 2" xfId="45493"/>
    <cellStyle name="amount 2 2 2 7 5 3" xfId="14862"/>
    <cellStyle name="amount 2 2 2 7 5 4" xfId="37159"/>
    <cellStyle name="amount 2 2 2 7 6" xfId="7518"/>
    <cellStyle name="amount 2 2 2 7 6 2" xfId="23650"/>
    <cellStyle name="amount 2 2 2 7 6 2 2" xfId="47351"/>
    <cellStyle name="amount 2 2 2 7 6 3" xfId="16609"/>
    <cellStyle name="amount 2 2 2 7 6 4" xfId="39017"/>
    <cellStyle name="amount 2 2 2 7 7" xfId="9341"/>
    <cellStyle name="amount 2 2 2 7 7 2" xfId="25473"/>
    <cellStyle name="amount 2 2 2 7 7 2 2" xfId="49174"/>
    <cellStyle name="amount 2 2 2 7 7 3" xfId="40840"/>
    <cellStyle name="amount 2 2 2 7 8" xfId="32476"/>
    <cellStyle name="amount 2 2 2 8" xfId="915"/>
    <cellStyle name="amount 2 2 2 8 2" xfId="2952"/>
    <cellStyle name="amount 2 2 2 8 2 2" xfId="4819"/>
    <cellStyle name="amount 2 2 2 8 2 2 2" xfId="20951"/>
    <cellStyle name="amount 2 2 2 8 2 2 2 2" xfId="44652"/>
    <cellStyle name="amount 2 2 2 8 2 2 3" xfId="14035"/>
    <cellStyle name="amount 2 2 2 8 2 2 4" xfId="36318"/>
    <cellStyle name="amount 2 2 2 8 2 3" xfId="6713"/>
    <cellStyle name="amount 2 2 2 8 2 3 2" xfId="22845"/>
    <cellStyle name="amount 2 2 2 8 2 3 2 2" xfId="46546"/>
    <cellStyle name="amount 2 2 2 8 2 3 3" xfId="15879"/>
    <cellStyle name="amount 2 2 2 8 2 3 4" xfId="38212"/>
    <cellStyle name="amount 2 2 2 8 2 4" xfId="8580"/>
    <cellStyle name="amount 2 2 2 8 2 4 2" xfId="24712"/>
    <cellStyle name="amount 2 2 2 8 2 4 2 2" xfId="48413"/>
    <cellStyle name="amount 2 2 2 8 2 4 3" xfId="17601"/>
    <cellStyle name="amount 2 2 2 8 2 4 4" xfId="40079"/>
    <cellStyle name="amount 2 2 2 8 2 5" xfId="9037"/>
    <cellStyle name="amount 2 2 2 8 2 5 2" xfId="25169"/>
    <cellStyle name="amount 2 2 2 8 2 5 2 2" xfId="48870"/>
    <cellStyle name="amount 2 2 2 8 2 5 3" xfId="40536"/>
    <cellStyle name="amount 2 2 2 8 2 6" xfId="34504"/>
    <cellStyle name="amount 2 2 2 8 3" xfId="1986"/>
    <cellStyle name="amount 2 2 2 8 3 2" xfId="19123"/>
    <cellStyle name="amount 2 2 2 8 3 2 2" xfId="28758"/>
    <cellStyle name="amount 2 2 2 8 3 2 2 2" xfId="51832"/>
    <cellStyle name="amount 2 2 2 8 3 2 3" xfId="42824"/>
    <cellStyle name="amount 2 2 2 8 3 3" xfId="12143"/>
    <cellStyle name="amount 2 2 2 8 3 3 2" xfId="51012"/>
    <cellStyle name="amount 2 2 2 8 3 4" xfId="33630"/>
    <cellStyle name="amount 2 2 2 8 4" xfId="3849"/>
    <cellStyle name="amount 2 2 2 8 4 2" xfId="19981"/>
    <cellStyle name="amount 2 2 2 8 4 2 2" xfId="43682"/>
    <cellStyle name="amount 2 2 2 8 4 3" xfId="13071"/>
    <cellStyle name="amount 2 2 2 8 4 4" xfId="35348"/>
    <cellStyle name="amount 2 2 2 8 5" xfId="5724"/>
    <cellStyle name="amount 2 2 2 8 5 2" xfId="21856"/>
    <cellStyle name="amount 2 2 2 8 5 2 2" xfId="45557"/>
    <cellStyle name="amount 2 2 2 8 5 3" xfId="14925"/>
    <cellStyle name="amount 2 2 2 8 5 4" xfId="37223"/>
    <cellStyle name="amount 2 2 2 8 6" xfId="7580"/>
    <cellStyle name="amount 2 2 2 8 6 2" xfId="23712"/>
    <cellStyle name="amount 2 2 2 8 6 2 2" xfId="47413"/>
    <cellStyle name="amount 2 2 2 8 6 3" xfId="16671"/>
    <cellStyle name="amount 2 2 2 8 6 4" xfId="39079"/>
    <cellStyle name="amount 2 2 2 8 7" xfId="9719"/>
    <cellStyle name="amount 2 2 2 8 7 2" xfId="25851"/>
    <cellStyle name="amount 2 2 2 8 7 2 2" xfId="49552"/>
    <cellStyle name="amount 2 2 2 8 7 3" xfId="41218"/>
    <cellStyle name="amount 2 2 2 8 8" xfId="32538"/>
    <cellStyle name="amount 2 2 2 9" xfId="953"/>
    <cellStyle name="amount 2 2 2 9 2" xfId="2990"/>
    <cellStyle name="amount 2 2 2 9 2 2" xfId="4857"/>
    <cellStyle name="amount 2 2 2 9 2 2 2" xfId="20989"/>
    <cellStyle name="amount 2 2 2 9 2 2 2 2" xfId="44690"/>
    <cellStyle name="amount 2 2 2 9 2 2 3" xfId="14073"/>
    <cellStyle name="amount 2 2 2 9 2 2 4" xfId="36356"/>
    <cellStyle name="amount 2 2 2 9 2 3" xfId="6751"/>
    <cellStyle name="amount 2 2 2 9 2 3 2" xfId="22883"/>
    <cellStyle name="amount 2 2 2 9 2 3 2 2" xfId="46584"/>
    <cellStyle name="amount 2 2 2 9 2 3 3" xfId="15917"/>
    <cellStyle name="amount 2 2 2 9 2 3 4" xfId="38250"/>
    <cellStyle name="amount 2 2 2 9 2 4" xfId="8618"/>
    <cellStyle name="amount 2 2 2 9 2 4 2" xfId="24750"/>
    <cellStyle name="amount 2 2 2 9 2 4 2 2" xfId="48451"/>
    <cellStyle name="amount 2 2 2 9 2 4 3" xfId="17639"/>
    <cellStyle name="amount 2 2 2 9 2 4 4" xfId="40117"/>
    <cellStyle name="amount 2 2 2 9 2 5" xfId="9266"/>
    <cellStyle name="amount 2 2 2 9 2 5 2" xfId="25398"/>
    <cellStyle name="amount 2 2 2 9 2 5 2 2" xfId="49099"/>
    <cellStyle name="amount 2 2 2 9 2 5 3" xfId="40765"/>
    <cellStyle name="amount 2 2 2 9 2 6" xfId="34542"/>
    <cellStyle name="amount 2 2 2 9 3" xfId="2022"/>
    <cellStyle name="amount 2 2 2 9 3 2" xfId="19159"/>
    <cellStyle name="amount 2 2 2 9 3 2 2" xfId="28794"/>
    <cellStyle name="amount 2 2 2 9 3 2 2 2" xfId="51868"/>
    <cellStyle name="amount 2 2 2 9 3 2 3" xfId="42860"/>
    <cellStyle name="amount 2 2 2 9 3 3" xfId="12179"/>
    <cellStyle name="amount 2 2 2 9 3 3 2" xfId="51048"/>
    <cellStyle name="amount 2 2 2 9 3 4" xfId="33666"/>
    <cellStyle name="amount 2 2 2 9 4" xfId="3887"/>
    <cellStyle name="amount 2 2 2 9 4 2" xfId="20019"/>
    <cellStyle name="amount 2 2 2 9 4 2 2" xfId="43720"/>
    <cellStyle name="amount 2 2 2 9 4 3" xfId="13109"/>
    <cellStyle name="amount 2 2 2 9 4 4" xfId="35386"/>
    <cellStyle name="amount 2 2 2 9 5" xfId="5762"/>
    <cellStyle name="amount 2 2 2 9 5 2" xfId="21894"/>
    <cellStyle name="amount 2 2 2 9 5 2 2" xfId="45595"/>
    <cellStyle name="amount 2 2 2 9 5 3" xfId="14963"/>
    <cellStyle name="amount 2 2 2 9 5 4" xfId="37261"/>
    <cellStyle name="amount 2 2 2 9 6" xfId="7618"/>
    <cellStyle name="amount 2 2 2 9 6 2" xfId="23750"/>
    <cellStyle name="amount 2 2 2 9 6 2 2" xfId="47451"/>
    <cellStyle name="amount 2 2 2 9 6 3" xfId="16709"/>
    <cellStyle name="amount 2 2 2 9 6 4" xfId="39117"/>
    <cellStyle name="amount 2 2 2 9 7" xfId="9001"/>
    <cellStyle name="amount 2 2 2 9 7 2" xfId="25133"/>
    <cellStyle name="amount 2 2 2 9 7 2 2" xfId="48834"/>
    <cellStyle name="amount 2 2 2 9 7 3" xfId="40500"/>
    <cellStyle name="amount 2 2 2 9 8" xfId="32576"/>
    <cellStyle name="amount 2 2 20" xfId="2187"/>
    <cellStyle name="amount 2 2 20 2" xfId="4063"/>
    <cellStyle name="amount 2 2 20 2 2" xfId="20195"/>
    <cellStyle name="amount 2 2 20 2 2 2" xfId="43896"/>
    <cellStyle name="amount 2 2 20 2 3" xfId="13281"/>
    <cellStyle name="amount 2 2 20 2 4" xfId="35562"/>
    <cellStyle name="amount 2 2 20 3" xfId="5954"/>
    <cellStyle name="amount 2 2 20 3 2" xfId="22086"/>
    <cellStyle name="amount 2 2 20 3 2 2" xfId="45787"/>
    <cellStyle name="amount 2 2 20 3 3" xfId="15133"/>
    <cellStyle name="amount 2 2 20 3 4" xfId="37453"/>
    <cellStyle name="amount 2 2 20 4" xfId="7819"/>
    <cellStyle name="amount 2 2 20 4 2" xfId="23951"/>
    <cellStyle name="amount 2 2 20 4 2 2" xfId="47652"/>
    <cellStyle name="amount 2 2 20 4 3" xfId="16858"/>
    <cellStyle name="amount 2 2 20 4 4" xfId="39318"/>
    <cellStyle name="amount 2 2 20 5" xfId="9551"/>
    <cellStyle name="amount 2 2 20 5 2" xfId="25683"/>
    <cellStyle name="amount 2 2 20 5 2 2" xfId="49384"/>
    <cellStyle name="amount 2 2 20 5 3" xfId="41050"/>
    <cellStyle name="amount 2 2 20 6" xfId="32725"/>
    <cellStyle name="amount 2 2 21" xfId="1164"/>
    <cellStyle name="amount 2 2 21 2" xfId="18301"/>
    <cellStyle name="amount 2 2 21 2 2" xfId="42002"/>
    <cellStyle name="amount 2 2 21 3" xfId="11322"/>
    <cellStyle name="amount 2 2 21 4" xfId="32808"/>
    <cellStyle name="amount 2 2 22" xfId="1229"/>
    <cellStyle name="amount 2 2 22 2" xfId="18366"/>
    <cellStyle name="amount 2 2 22 2 2" xfId="42067"/>
    <cellStyle name="amount 2 2 22 3" xfId="11386"/>
    <cellStyle name="amount 2 2 22 4" xfId="32873"/>
    <cellStyle name="amount 2 2 23" xfId="5930"/>
    <cellStyle name="amount 2 2 23 2" xfId="22062"/>
    <cellStyle name="amount 2 2 23 2 2" xfId="45763"/>
    <cellStyle name="amount 2 2 23 3" xfId="15110"/>
    <cellStyle name="amount 2 2 23 4" xfId="37429"/>
    <cellStyle name="amount 2 2 24" xfId="9576"/>
    <cellStyle name="amount 2 2 24 2" xfId="25708"/>
    <cellStyle name="amount 2 2 24 2 2" xfId="49409"/>
    <cellStyle name="amount 2 2 24 3" xfId="41075"/>
    <cellStyle name="amount 2 2 25" xfId="31795"/>
    <cellStyle name="amount 2 2 26" xfId="51976"/>
    <cellStyle name="amount 2 2 3" xfId="144"/>
    <cellStyle name="amount 2 2 3 2" xfId="2253"/>
    <cellStyle name="amount 2 2 3 2 2" xfId="4125"/>
    <cellStyle name="amount 2 2 3 2 2 2" xfId="20257"/>
    <cellStyle name="amount 2 2 3 2 2 2 2" xfId="43958"/>
    <cellStyle name="amount 2 2 3 2 2 3" xfId="13342"/>
    <cellStyle name="amount 2 2 3 2 2 4" xfId="35624"/>
    <cellStyle name="amount 2 2 3 2 3" xfId="6017"/>
    <cellStyle name="amount 2 2 3 2 3 2" xfId="22149"/>
    <cellStyle name="amount 2 2 3 2 3 2 2" xfId="45850"/>
    <cellStyle name="amount 2 2 3 2 3 3" xfId="15192"/>
    <cellStyle name="amount 2 2 3 2 3 4" xfId="37516"/>
    <cellStyle name="amount 2 2 3 2 4" xfId="7883"/>
    <cellStyle name="amount 2 2 3 2 4 2" xfId="24015"/>
    <cellStyle name="amount 2 2 3 2 4 2 2" xfId="47716"/>
    <cellStyle name="amount 2 2 3 2 4 3" xfId="16917"/>
    <cellStyle name="amount 2 2 3 2 4 4" xfId="39382"/>
    <cellStyle name="amount 2 2 3 2 5" xfId="10415"/>
    <cellStyle name="amount 2 2 3 2 5 2" xfId="26547"/>
    <cellStyle name="amount 2 2 3 2 5 2 2" xfId="50248"/>
    <cellStyle name="amount 2 2 3 2 5 3" xfId="41914"/>
    <cellStyle name="amount 2 2 3 2 6" xfId="33820"/>
    <cellStyle name="amount 2 2 3 3" xfId="1241"/>
    <cellStyle name="amount 2 2 3 3 2" xfId="18378"/>
    <cellStyle name="amount 2 2 3 3 2 2" xfId="28074"/>
    <cellStyle name="amount 2 2 3 3 2 2 2" xfId="51148"/>
    <cellStyle name="amount 2 2 3 3 2 3" xfId="42079"/>
    <cellStyle name="amount 2 2 3 3 3" xfId="11398"/>
    <cellStyle name="amount 2 2 3 3 3 2" xfId="50328"/>
    <cellStyle name="amount 2 2 3 3 4" xfId="32885"/>
    <cellStyle name="amount 2 2 3 4" xfId="1649"/>
    <cellStyle name="amount 2 2 3 4 2" xfId="18786"/>
    <cellStyle name="amount 2 2 3 4 2 2" xfId="42487"/>
    <cellStyle name="amount 2 2 3 4 3" xfId="11806"/>
    <cellStyle name="amount 2 2 3 4 4" xfId="33293"/>
    <cellStyle name="amount 2 2 3 5" xfId="2164"/>
    <cellStyle name="amount 2 2 3 5 2" xfId="19301"/>
    <cellStyle name="amount 2 2 3 5 2 2" xfId="43002"/>
    <cellStyle name="amount 2 2 3 5 3" xfId="12321"/>
    <cellStyle name="amount 2 2 3 5 4" xfId="33808"/>
    <cellStyle name="amount 2 2 3 6" xfId="3988"/>
    <cellStyle name="amount 2 2 3 6 2" xfId="20120"/>
    <cellStyle name="amount 2 2 3 6 2 2" xfId="43821"/>
    <cellStyle name="amount 2 2 3 6 3" xfId="13208"/>
    <cellStyle name="amount 2 2 3 6 4" xfId="35487"/>
    <cellStyle name="amount 2 2 3 7" xfId="7289"/>
    <cellStyle name="amount 2 2 3 7 2" xfId="23421"/>
    <cellStyle name="amount 2 2 3 7 2 2" xfId="47122"/>
    <cellStyle name="amount 2 2 3 7 3" xfId="38788"/>
    <cellStyle name="amount 2 2 3 8" xfId="31854"/>
    <cellStyle name="amount 2 2 4" xfId="161"/>
    <cellStyle name="amount 2 2 4 2" xfId="2270"/>
    <cellStyle name="amount 2 2 4 2 2" xfId="4142"/>
    <cellStyle name="amount 2 2 4 2 2 2" xfId="20274"/>
    <cellStyle name="amount 2 2 4 2 2 2 2" xfId="43975"/>
    <cellStyle name="amount 2 2 4 2 2 3" xfId="13359"/>
    <cellStyle name="amount 2 2 4 2 2 4" xfId="35641"/>
    <cellStyle name="amount 2 2 4 2 3" xfId="6034"/>
    <cellStyle name="amount 2 2 4 2 3 2" xfId="22166"/>
    <cellStyle name="amount 2 2 4 2 3 2 2" xfId="45867"/>
    <cellStyle name="amount 2 2 4 2 3 3" xfId="15209"/>
    <cellStyle name="amount 2 2 4 2 3 4" xfId="37533"/>
    <cellStyle name="amount 2 2 4 2 4" xfId="7900"/>
    <cellStyle name="amount 2 2 4 2 4 2" xfId="24032"/>
    <cellStyle name="amount 2 2 4 2 4 2 2" xfId="47733"/>
    <cellStyle name="amount 2 2 4 2 4 3" xfId="16934"/>
    <cellStyle name="amount 2 2 4 2 4 4" xfId="39399"/>
    <cellStyle name="amount 2 2 4 2 5" xfId="9622"/>
    <cellStyle name="amount 2 2 4 2 5 2" xfId="25754"/>
    <cellStyle name="amount 2 2 4 2 5 2 2" xfId="49455"/>
    <cellStyle name="amount 2 2 4 2 5 3" xfId="41121"/>
    <cellStyle name="amount 2 2 4 2 6" xfId="33837"/>
    <cellStyle name="amount 2 2 4 3" xfId="1258"/>
    <cellStyle name="amount 2 2 4 3 2" xfId="18395"/>
    <cellStyle name="amount 2 2 4 3 2 2" xfId="28091"/>
    <cellStyle name="amount 2 2 4 3 2 2 2" xfId="51165"/>
    <cellStyle name="amount 2 2 4 3 2 3" xfId="42096"/>
    <cellStyle name="amount 2 2 4 3 3" xfId="11415"/>
    <cellStyle name="amount 2 2 4 3 3 2" xfId="50345"/>
    <cellStyle name="amount 2 2 4 3 4" xfId="32902"/>
    <cellStyle name="amount 2 2 4 4" xfId="1169"/>
    <cellStyle name="amount 2 2 4 4 2" xfId="18306"/>
    <cellStyle name="amount 2 2 4 4 2 2" xfId="42007"/>
    <cellStyle name="amount 2 2 4 4 3" xfId="11327"/>
    <cellStyle name="amount 2 2 4 4 4" xfId="32813"/>
    <cellStyle name="amount 2 2 4 5" xfId="2067"/>
    <cellStyle name="amount 2 2 4 5 2" xfId="19204"/>
    <cellStyle name="amount 2 2 4 5 2 2" xfId="42905"/>
    <cellStyle name="amount 2 2 4 5 3" xfId="12224"/>
    <cellStyle name="amount 2 2 4 5 4" xfId="33711"/>
    <cellStyle name="amount 2 2 4 6" xfId="1646"/>
    <cellStyle name="amount 2 2 4 6 2" xfId="18783"/>
    <cellStyle name="amount 2 2 4 6 2 2" xfId="42484"/>
    <cellStyle name="amount 2 2 4 6 3" xfId="11803"/>
    <cellStyle name="amount 2 2 4 6 4" xfId="33290"/>
    <cellStyle name="amount 2 2 4 7" xfId="9389"/>
    <cellStyle name="amount 2 2 4 7 2" xfId="25521"/>
    <cellStyle name="amount 2 2 4 7 2 2" xfId="49222"/>
    <cellStyle name="amount 2 2 4 7 3" xfId="40888"/>
    <cellStyle name="amount 2 2 4 8" xfId="31871"/>
    <cellStyle name="amount 2 2 5" xfId="253"/>
    <cellStyle name="amount 2 2 5 2" xfId="2336"/>
    <cellStyle name="amount 2 2 5 2 2" xfId="4208"/>
    <cellStyle name="amount 2 2 5 2 2 2" xfId="20340"/>
    <cellStyle name="amount 2 2 5 2 2 2 2" xfId="44041"/>
    <cellStyle name="amount 2 2 5 2 2 3" xfId="13425"/>
    <cellStyle name="amount 2 2 5 2 2 4" xfId="35707"/>
    <cellStyle name="amount 2 2 5 2 3" xfId="6100"/>
    <cellStyle name="amount 2 2 5 2 3 2" xfId="22232"/>
    <cellStyle name="amount 2 2 5 2 3 2 2" xfId="45933"/>
    <cellStyle name="amount 2 2 5 2 3 3" xfId="15275"/>
    <cellStyle name="amount 2 2 5 2 3 4" xfId="37599"/>
    <cellStyle name="amount 2 2 5 2 4" xfId="7966"/>
    <cellStyle name="amount 2 2 5 2 4 2" xfId="24098"/>
    <cellStyle name="amount 2 2 5 2 4 2 2" xfId="47799"/>
    <cellStyle name="amount 2 2 5 2 4 3" xfId="17000"/>
    <cellStyle name="amount 2 2 5 2 4 4" xfId="39465"/>
    <cellStyle name="amount 2 2 5 2 5" xfId="10010"/>
    <cellStyle name="amount 2 2 5 2 5 2" xfId="26142"/>
    <cellStyle name="amount 2 2 5 2 5 2 2" xfId="49843"/>
    <cellStyle name="amount 2 2 5 2 5 3" xfId="41509"/>
    <cellStyle name="amount 2 2 5 2 6" xfId="33903"/>
    <cellStyle name="amount 2 2 5 3" xfId="1334"/>
    <cellStyle name="amount 2 2 5 3 2" xfId="18471"/>
    <cellStyle name="amount 2 2 5 3 2 2" xfId="28157"/>
    <cellStyle name="amount 2 2 5 3 2 2 2" xfId="51231"/>
    <cellStyle name="amount 2 2 5 3 2 3" xfId="42172"/>
    <cellStyle name="amount 2 2 5 3 3" xfId="11491"/>
    <cellStyle name="amount 2 2 5 3 3 2" xfId="50411"/>
    <cellStyle name="amount 2 2 5 3 4" xfId="32978"/>
    <cellStyle name="amount 2 2 5 4" xfId="3195"/>
    <cellStyle name="amount 2 2 5 4 2" xfId="19327"/>
    <cellStyle name="amount 2 2 5 4 2 2" xfId="43028"/>
    <cellStyle name="amount 2 2 5 4 3" xfId="12418"/>
    <cellStyle name="amount 2 2 5 4 4" xfId="34694"/>
    <cellStyle name="amount 2 2 5 5" xfId="5065"/>
    <cellStyle name="amount 2 2 5 5 2" xfId="21197"/>
    <cellStyle name="amount 2 2 5 5 2 2" xfId="44898"/>
    <cellStyle name="amount 2 2 5 5 3" xfId="14278"/>
    <cellStyle name="amount 2 2 5 5 4" xfId="36564"/>
    <cellStyle name="amount 2 2 5 6" xfId="6927"/>
    <cellStyle name="amount 2 2 5 6 2" xfId="23059"/>
    <cellStyle name="amount 2 2 5 6 2 2" xfId="46760"/>
    <cellStyle name="amount 2 2 5 6 3" xfId="16066"/>
    <cellStyle name="amount 2 2 5 6 4" xfId="38426"/>
    <cellStyle name="amount 2 2 5 7" xfId="8991"/>
    <cellStyle name="amount 2 2 5 7 2" xfId="25123"/>
    <cellStyle name="amount 2 2 5 7 2 2" xfId="48824"/>
    <cellStyle name="amount 2 2 5 7 3" xfId="40490"/>
    <cellStyle name="amount 2 2 5 8" xfId="31937"/>
    <cellStyle name="amount 2 2 6" xfId="316"/>
    <cellStyle name="amount 2 2 6 2" xfId="2399"/>
    <cellStyle name="amount 2 2 6 2 2" xfId="4271"/>
    <cellStyle name="amount 2 2 6 2 2 2" xfId="20403"/>
    <cellStyle name="amount 2 2 6 2 2 2 2" xfId="44104"/>
    <cellStyle name="amount 2 2 6 2 2 3" xfId="13488"/>
    <cellStyle name="amount 2 2 6 2 2 4" xfId="35770"/>
    <cellStyle name="amount 2 2 6 2 3" xfId="6163"/>
    <cellStyle name="amount 2 2 6 2 3 2" xfId="22295"/>
    <cellStyle name="amount 2 2 6 2 3 2 2" xfId="45996"/>
    <cellStyle name="amount 2 2 6 2 3 3" xfId="15338"/>
    <cellStyle name="amount 2 2 6 2 3 4" xfId="37662"/>
    <cellStyle name="amount 2 2 6 2 4" xfId="8029"/>
    <cellStyle name="amount 2 2 6 2 4 2" xfId="24161"/>
    <cellStyle name="amount 2 2 6 2 4 2 2" xfId="47862"/>
    <cellStyle name="amount 2 2 6 2 4 3" xfId="17063"/>
    <cellStyle name="amount 2 2 6 2 4 4" xfId="39528"/>
    <cellStyle name="amount 2 2 6 2 5" xfId="9063"/>
    <cellStyle name="amount 2 2 6 2 5 2" xfId="25195"/>
    <cellStyle name="amount 2 2 6 2 5 2 2" xfId="48896"/>
    <cellStyle name="amount 2 2 6 2 5 3" xfId="40562"/>
    <cellStyle name="amount 2 2 6 2 6" xfId="33966"/>
    <cellStyle name="amount 2 2 6 3" xfId="1397"/>
    <cellStyle name="amount 2 2 6 3 2" xfId="18534"/>
    <cellStyle name="amount 2 2 6 3 2 2" xfId="28220"/>
    <cellStyle name="amount 2 2 6 3 2 2 2" xfId="51294"/>
    <cellStyle name="amount 2 2 6 3 2 3" xfId="42235"/>
    <cellStyle name="amount 2 2 6 3 3" xfId="11554"/>
    <cellStyle name="amount 2 2 6 3 3 2" xfId="50474"/>
    <cellStyle name="amount 2 2 6 3 4" xfId="33041"/>
    <cellStyle name="amount 2 2 6 4" xfId="3258"/>
    <cellStyle name="amount 2 2 6 4 2" xfId="19390"/>
    <cellStyle name="amount 2 2 6 4 2 2" xfId="43091"/>
    <cellStyle name="amount 2 2 6 4 3" xfId="12481"/>
    <cellStyle name="amount 2 2 6 4 4" xfId="34757"/>
    <cellStyle name="amount 2 2 6 5" xfId="5128"/>
    <cellStyle name="amount 2 2 6 5 2" xfId="21260"/>
    <cellStyle name="amount 2 2 6 5 2 2" xfId="44961"/>
    <cellStyle name="amount 2 2 6 5 3" xfId="14341"/>
    <cellStyle name="amount 2 2 6 5 4" xfId="36627"/>
    <cellStyle name="amount 2 2 6 6" xfId="6990"/>
    <cellStyle name="amount 2 2 6 6 2" xfId="23122"/>
    <cellStyle name="amount 2 2 6 6 2 2" xfId="46823"/>
    <cellStyle name="amount 2 2 6 6 3" xfId="16129"/>
    <cellStyle name="amount 2 2 6 6 4" xfId="38489"/>
    <cellStyle name="amount 2 2 6 7" xfId="10046"/>
    <cellStyle name="amount 2 2 6 7 2" xfId="26178"/>
    <cellStyle name="amount 2 2 6 7 2 2" xfId="49879"/>
    <cellStyle name="amount 2 2 6 7 3" xfId="41545"/>
    <cellStyle name="amount 2 2 6 8" xfId="32000"/>
    <cellStyle name="amount 2 2 7" xfId="284"/>
    <cellStyle name="amount 2 2 7 2" xfId="2367"/>
    <cellStyle name="amount 2 2 7 2 2" xfId="4239"/>
    <cellStyle name="amount 2 2 7 2 2 2" xfId="20371"/>
    <cellStyle name="amount 2 2 7 2 2 2 2" xfId="44072"/>
    <cellStyle name="amount 2 2 7 2 2 3" xfId="13456"/>
    <cellStyle name="amount 2 2 7 2 2 4" xfId="35738"/>
    <cellStyle name="amount 2 2 7 2 3" xfId="6131"/>
    <cellStyle name="amount 2 2 7 2 3 2" xfId="22263"/>
    <cellStyle name="amount 2 2 7 2 3 2 2" xfId="45964"/>
    <cellStyle name="amount 2 2 7 2 3 3" xfId="15306"/>
    <cellStyle name="amount 2 2 7 2 3 4" xfId="37630"/>
    <cellStyle name="amount 2 2 7 2 4" xfId="7997"/>
    <cellStyle name="amount 2 2 7 2 4 2" xfId="24129"/>
    <cellStyle name="amount 2 2 7 2 4 2 2" xfId="47830"/>
    <cellStyle name="amount 2 2 7 2 4 3" xfId="17031"/>
    <cellStyle name="amount 2 2 7 2 4 4" xfId="39496"/>
    <cellStyle name="amount 2 2 7 2 5" xfId="9140"/>
    <cellStyle name="amount 2 2 7 2 5 2" xfId="25272"/>
    <cellStyle name="amount 2 2 7 2 5 2 2" xfId="48973"/>
    <cellStyle name="amount 2 2 7 2 5 3" xfId="40639"/>
    <cellStyle name="amount 2 2 7 2 6" xfId="33934"/>
    <cellStyle name="amount 2 2 7 3" xfId="1365"/>
    <cellStyle name="amount 2 2 7 3 2" xfId="18502"/>
    <cellStyle name="amount 2 2 7 3 2 2" xfId="28188"/>
    <cellStyle name="amount 2 2 7 3 2 2 2" xfId="51262"/>
    <cellStyle name="amount 2 2 7 3 2 3" xfId="42203"/>
    <cellStyle name="amount 2 2 7 3 3" xfId="11522"/>
    <cellStyle name="amount 2 2 7 3 3 2" xfId="50442"/>
    <cellStyle name="amount 2 2 7 3 4" xfId="33009"/>
    <cellStyle name="amount 2 2 7 4" xfId="3226"/>
    <cellStyle name="amount 2 2 7 4 2" xfId="19358"/>
    <cellStyle name="amount 2 2 7 4 2 2" xfId="43059"/>
    <cellStyle name="amount 2 2 7 4 3" xfId="12449"/>
    <cellStyle name="amount 2 2 7 4 4" xfId="34725"/>
    <cellStyle name="amount 2 2 7 5" xfId="5096"/>
    <cellStyle name="amount 2 2 7 5 2" xfId="21228"/>
    <cellStyle name="amount 2 2 7 5 2 2" xfId="44929"/>
    <cellStyle name="amount 2 2 7 5 3" xfId="14309"/>
    <cellStyle name="amount 2 2 7 5 4" xfId="36595"/>
    <cellStyle name="amount 2 2 7 6" xfId="6958"/>
    <cellStyle name="amount 2 2 7 6 2" xfId="23090"/>
    <cellStyle name="amount 2 2 7 6 2 2" xfId="46791"/>
    <cellStyle name="amount 2 2 7 6 3" xfId="16097"/>
    <cellStyle name="amount 2 2 7 6 4" xfId="38457"/>
    <cellStyle name="amount 2 2 7 7" xfId="10172"/>
    <cellStyle name="amount 2 2 7 7 2" xfId="26304"/>
    <cellStyle name="amount 2 2 7 7 2 2" xfId="50005"/>
    <cellStyle name="amount 2 2 7 7 3" xfId="41671"/>
    <cellStyle name="amount 2 2 7 8" xfId="31968"/>
    <cellStyle name="amount 2 2 8" xfId="175"/>
    <cellStyle name="amount 2 2 8 2" xfId="2283"/>
    <cellStyle name="amount 2 2 8 2 2" xfId="4155"/>
    <cellStyle name="amount 2 2 8 2 2 2" xfId="20287"/>
    <cellStyle name="amount 2 2 8 2 2 2 2" xfId="43988"/>
    <cellStyle name="amount 2 2 8 2 2 3" xfId="13372"/>
    <cellStyle name="amount 2 2 8 2 2 4" xfId="35654"/>
    <cellStyle name="amount 2 2 8 2 3" xfId="6047"/>
    <cellStyle name="amount 2 2 8 2 3 2" xfId="22179"/>
    <cellStyle name="amount 2 2 8 2 3 2 2" xfId="45880"/>
    <cellStyle name="amount 2 2 8 2 3 3" xfId="15222"/>
    <cellStyle name="amount 2 2 8 2 3 4" xfId="37546"/>
    <cellStyle name="amount 2 2 8 2 4" xfId="7913"/>
    <cellStyle name="amount 2 2 8 2 4 2" xfId="24045"/>
    <cellStyle name="amount 2 2 8 2 4 2 2" xfId="47746"/>
    <cellStyle name="amount 2 2 8 2 4 3" xfId="16947"/>
    <cellStyle name="amount 2 2 8 2 4 4" xfId="39412"/>
    <cellStyle name="amount 2 2 8 2 5" xfId="9484"/>
    <cellStyle name="amount 2 2 8 2 5 2" xfId="25616"/>
    <cellStyle name="amount 2 2 8 2 5 2 2" xfId="49317"/>
    <cellStyle name="amount 2 2 8 2 5 3" xfId="40983"/>
    <cellStyle name="amount 2 2 8 2 6" xfId="33850"/>
    <cellStyle name="amount 2 2 8 3" xfId="1271"/>
    <cellStyle name="amount 2 2 8 3 2" xfId="18408"/>
    <cellStyle name="amount 2 2 8 3 2 2" xfId="28104"/>
    <cellStyle name="amount 2 2 8 3 2 2 2" xfId="51178"/>
    <cellStyle name="amount 2 2 8 3 2 3" xfId="42109"/>
    <cellStyle name="amount 2 2 8 3 3" xfId="11428"/>
    <cellStyle name="amount 2 2 8 3 3 2" xfId="50358"/>
    <cellStyle name="amount 2 2 8 3 4" xfId="32915"/>
    <cellStyle name="amount 2 2 8 4" xfId="1202"/>
    <cellStyle name="amount 2 2 8 4 2" xfId="18339"/>
    <cellStyle name="amount 2 2 8 4 2 2" xfId="42040"/>
    <cellStyle name="amount 2 2 8 4 3" xfId="11359"/>
    <cellStyle name="amount 2 2 8 4 4" xfId="32846"/>
    <cellStyle name="amount 2 2 8 5" xfId="3578"/>
    <cellStyle name="amount 2 2 8 5 2" xfId="19710"/>
    <cellStyle name="amount 2 2 8 5 2 2" xfId="43411"/>
    <cellStyle name="amount 2 2 8 5 3" xfId="12800"/>
    <cellStyle name="amount 2 2 8 5 4" xfId="35077"/>
    <cellStyle name="amount 2 2 8 6" xfId="5466"/>
    <cellStyle name="amount 2 2 8 6 2" xfId="21598"/>
    <cellStyle name="amount 2 2 8 6 2 2" xfId="45299"/>
    <cellStyle name="amount 2 2 8 6 3" xfId="14671"/>
    <cellStyle name="amount 2 2 8 6 4" xfId="36965"/>
    <cellStyle name="amount 2 2 8 7" xfId="9087"/>
    <cellStyle name="amount 2 2 8 7 2" xfId="25219"/>
    <cellStyle name="amount 2 2 8 7 2 2" xfId="48920"/>
    <cellStyle name="amount 2 2 8 7 3" xfId="40586"/>
    <cellStyle name="amount 2 2 8 8" xfId="31884"/>
    <cellStyle name="amount 2 2 9" xfId="267"/>
    <cellStyle name="amount 2 2 9 2" xfId="2350"/>
    <cellStyle name="amount 2 2 9 2 2" xfId="4222"/>
    <cellStyle name="amount 2 2 9 2 2 2" xfId="20354"/>
    <cellStyle name="amount 2 2 9 2 2 2 2" xfId="44055"/>
    <cellStyle name="amount 2 2 9 2 2 3" xfId="13439"/>
    <cellStyle name="amount 2 2 9 2 2 4" xfId="35721"/>
    <cellStyle name="amount 2 2 9 2 3" xfId="6114"/>
    <cellStyle name="amount 2 2 9 2 3 2" xfId="22246"/>
    <cellStyle name="amount 2 2 9 2 3 2 2" xfId="45947"/>
    <cellStyle name="amount 2 2 9 2 3 3" xfId="15289"/>
    <cellStyle name="amount 2 2 9 2 3 4" xfId="37613"/>
    <cellStyle name="amount 2 2 9 2 4" xfId="7980"/>
    <cellStyle name="amount 2 2 9 2 4 2" xfId="24112"/>
    <cellStyle name="amount 2 2 9 2 4 2 2" xfId="47813"/>
    <cellStyle name="amount 2 2 9 2 4 3" xfId="17014"/>
    <cellStyle name="amount 2 2 9 2 4 4" xfId="39479"/>
    <cellStyle name="amount 2 2 9 2 5" xfId="8993"/>
    <cellStyle name="amount 2 2 9 2 5 2" xfId="25125"/>
    <cellStyle name="amount 2 2 9 2 5 2 2" xfId="48826"/>
    <cellStyle name="amount 2 2 9 2 5 3" xfId="40492"/>
    <cellStyle name="amount 2 2 9 2 6" xfId="33917"/>
    <cellStyle name="amount 2 2 9 3" xfId="1348"/>
    <cellStyle name="amount 2 2 9 3 2" xfId="18485"/>
    <cellStyle name="amount 2 2 9 3 2 2" xfId="28171"/>
    <cellStyle name="amount 2 2 9 3 2 2 2" xfId="51245"/>
    <cellStyle name="amount 2 2 9 3 2 3" xfId="42186"/>
    <cellStyle name="amount 2 2 9 3 3" xfId="11505"/>
    <cellStyle name="amount 2 2 9 3 3 2" xfId="50425"/>
    <cellStyle name="amount 2 2 9 3 4" xfId="32992"/>
    <cellStyle name="amount 2 2 9 4" xfId="3209"/>
    <cellStyle name="amount 2 2 9 4 2" xfId="19341"/>
    <cellStyle name="amount 2 2 9 4 2 2" xfId="43042"/>
    <cellStyle name="amount 2 2 9 4 3" xfId="12432"/>
    <cellStyle name="amount 2 2 9 4 4" xfId="34708"/>
    <cellStyle name="amount 2 2 9 5" xfId="5079"/>
    <cellStyle name="amount 2 2 9 5 2" xfId="21211"/>
    <cellStyle name="amount 2 2 9 5 2 2" xfId="44912"/>
    <cellStyle name="amount 2 2 9 5 3" xfId="14292"/>
    <cellStyle name="amount 2 2 9 5 4" xfId="36578"/>
    <cellStyle name="amount 2 2 9 6" xfId="6941"/>
    <cellStyle name="amount 2 2 9 6 2" xfId="23073"/>
    <cellStyle name="amount 2 2 9 6 2 2" xfId="46774"/>
    <cellStyle name="amount 2 2 9 6 3" xfId="16080"/>
    <cellStyle name="amount 2 2 9 6 4" xfId="38440"/>
    <cellStyle name="amount 2 2 9 7" xfId="9783"/>
    <cellStyle name="amount 2 2 9 7 2" xfId="25915"/>
    <cellStyle name="amount 2 2 9 7 2 2" xfId="49616"/>
    <cellStyle name="amount 2 2 9 7 3" xfId="41282"/>
    <cellStyle name="amount 2 2 9 8" xfId="31951"/>
    <cellStyle name="amount 2 3" xfId="103"/>
    <cellStyle name="amount 2 3 10" xfId="218"/>
    <cellStyle name="amount 2 3 10 2" xfId="2306"/>
    <cellStyle name="amount 2 3 10 2 2" xfId="4178"/>
    <cellStyle name="amount 2 3 10 2 2 2" xfId="20310"/>
    <cellStyle name="amount 2 3 10 2 2 2 2" xfId="44011"/>
    <cellStyle name="amount 2 3 10 2 2 3" xfId="13395"/>
    <cellStyle name="amount 2 3 10 2 2 4" xfId="35677"/>
    <cellStyle name="amount 2 3 10 2 3" xfId="6070"/>
    <cellStyle name="amount 2 3 10 2 3 2" xfId="22202"/>
    <cellStyle name="amount 2 3 10 2 3 2 2" xfId="45903"/>
    <cellStyle name="amount 2 3 10 2 3 3" xfId="15245"/>
    <cellStyle name="amount 2 3 10 2 3 4" xfId="37569"/>
    <cellStyle name="amount 2 3 10 2 4" xfId="7936"/>
    <cellStyle name="amount 2 3 10 2 4 2" xfId="24068"/>
    <cellStyle name="amount 2 3 10 2 4 2 2" xfId="47769"/>
    <cellStyle name="amount 2 3 10 2 4 3" xfId="16970"/>
    <cellStyle name="amount 2 3 10 2 4 4" xfId="39435"/>
    <cellStyle name="amount 2 3 10 2 5" xfId="9537"/>
    <cellStyle name="amount 2 3 10 2 5 2" xfId="25669"/>
    <cellStyle name="amount 2 3 10 2 5 2 2" xfId="49370"/>
    <cellStyle name="amount 2 3 10 2 5 3" xfId="41036"/>
    <cellStyle name="amount 2 3 10 2 6" xfId="33873"/>
    <cellStyle name="amount 2 3 10 3" xfId="1301"/>
    <cellStyle name="amount 2 3 10 3 2" xfId="18438"/>
    <cellStyle name="amount 2 3 10 3 2 2" xfId="28127"/>
    <cellStyle name="amount 2 3 10 3 2 2 2" xfId="51201"/>
    <cellStyle name="amount 2 3 10 3 2 3" xfId="42139"/>
    <cellStyle name="amount 2 3 10 3 3" xfId="11458"/>
    <cellStyle name="amount 2 3 10 3 3 2" xfId="50381"/>
    <cellStyle name="amount 2 3 10 3 4" xfId="32945"/>
    <cellStyle name="amount 2 3 10 4" xfId="1221"/>
    <cellStyle name="amount 2 3 10 4 2" xfId="18358"/>
    <cellStyle name="amount 2 3 10 4 2 2" xfId="42059"/>
    <cellStyle name="amount 2 3 10 4 3" xfId="11378"/>
    <cellStyle name="amount 2 3 10 4 4" xfId="32865"/>
    <cellStyle name="amount 2 3 10 5" xfId="5030"/>
    <cellStyle name="amount 2 3 10 5 2" xfId="21162"/>
    <cellStyle name="amount 2 3 10 5 2 2" xfId="44863"/>
    <cellStyle name="amount 2 3 10 5 3" xfId="14243"/>
    <cellStyle name="amount 2 3 10 5 4" xfId="36529"/>
    <cellStyle name="amount 2 3 10 6" xfId="3566"/>
    <cellStyle name="amount 2 3 10 6 2" xfId="19698"/>
    <cellStyle name="amount 2 3 10 6 2 2" xfId="43399"/>
    <cellStyle name="amount 2 3 10 6 3" xfId="12788"/>
    <cellStyle name="amount 2 3 10 6 4" xfId="35065"/>
    <cellStyle name="amount 2 3 10 7" xfId="8810"/>
    <cellStyle name="amount 2 3 10 7 2" xfId="24942"/>
    <cellStyle name="amount 2 3 10 7 2 2" xfId="48643"/>
    <cellStyle name="amount 2 3 10 7 3" xfId="40309"/>
    <cellStyle name="amount 2 3 10 8" xfId="31907"/>
    <cellStyle name="amount 2 3 11" xfId="377"/>
    <cellStyle name="amount 2 3 11 2" xfId="2460"/>
    <cellStyle name="amount 2 3 11 2 2" xfId="4332"/>
    <cellStyle name="amount 2 3 11 2 2 2" xfId="20464"/>
    <cellStyle name="amount 2 3 11 2 2 2 2" xfId="44165"/>
    <cellStyle name="amount 2 3 11 2 2 3" xfId="13549"/>
    <cellStyle name="amount 2 3 11 2 2 4" xfId="35831"/>
    <cellStyle name="amount 2 3 11 2 3" xfId="6224"/>
    <cellStyle name="amount 2 3 11 2 3 2" xfId="22356"/>
    <cellStyle name="amount 2 3 11 2 3 2 2" xfId="46057"/>
    <cellStyle name="amount 2 3 11 2 3 3" xfId="15399"/>
    <cellStyle name="amount 2 3 11 2 3 4" xfId="37723"/>
    <cellStyle name="amount 2 3 11 2 4" xfId="8090"/>
    <cellStyle name="amount 2 3 11 2 4 2" xfId="24222"/>
    <cellStyle name="amount 2 3 11 2 4 2 2" xfId="47923"/>
    <cellStyle name="amount 2 3 11 2 4 3" xfId="17124"/>
    <cellStyle name="amount 2 3 11 2 4 4" xfId="39589"/>
    <cellStyle name="amount 2 3 11 2 5" xfId="1170"/>
    <cellStyle name="amount 2 3 11 2 5 2" xfId="18307"/>
    <cellStyle name="amount 2 3 11 2 5 2 2" xfId="42008"/>
    <cellStyle name="amount 2 3 11 2 5 3" xfId="32814"/>
    <cellStyle name="amount 2 3 11 2 6" xfId="34027"/>
    <cellStyle name="amount 2 3 11 3" xfId="1458"/>
    <cellStyle name="amount 2 3 11 3 2" xfId="18595"/>
    <cellStyle name="amount 2 3 11 3 2 2" xfId="28281"/>
    <cellStyle name="amount 2 3 11 3 2 2 2" xfId="51355"/>
    <cellStyle name="amount 2 3 11 3 2 3" xfId="42296"/>
    <cellStyle name="amount 2 3 11 3 3" xfId="11615"/>
    <cellStyle name="amount 2 3 11 3 3 2" xfId="50535"/>
    <cellStyle name="amount 2 3 11 3 4" xfId="33102"/>
    <cellStyle name="amount 2 3 11 4" xfId="3319"/>
    <cellStyle name="amount 2 3 11 4 2" xfId="19451"/>
    <cellStyle name="amount 2 3 11 4 2 2" xfId="43152"/>
    <cellStyle name="amount 2 3 11 4 3" xfId="12542"/>
    <cellStyle name="amount 2 3 11 4 4" xfId="34818"/>
    <cellStyle name="amount 2 3 11 5" xfId="5189"/>
    <cellStyle name="amount 2 3 11 5 2" xfId="21321"/>
    <cellStyle name="amount 2 3 11 5 2 2" xfId="45022"/>
    <cellStyle name="amount 2 3 11 5 3" xfId="14402"/>
    <cellStyle name="amount 2 3 11 5 4" xfId="36688"/>
    <cellStyle name="amount 2 3 11 6" xfId="7051"/>
    <cellStyle name="amount 2 3 11 6 2" xfId="23183"/>
    <cellStyle name="amount 2 3 11 6 2 2" xfId="46884"/>
    <cellStyle name="amount 2 3 11 6 3" xfId="16190"/>
    <cellStyle name="amount 2 3 11 6 4" xfId="38550"/>
    <cellStyle name="amount 2 3 11 7" xfId="9333"/>
    <cellStyle name="amount 2 3 11 7 2" xfId="25465"/>
    <cellStyle name="amount 2 3 11 7 2 2" xfId="49166"/>
    <cellStyle name="amount 2 3 11 7 3" xfId="40832"/>
    <cellStyle name="amount 2 3 11 8" xfId="32061"/>
    <cellStyle name="amount 2 3 12" xfId="355"/>
    <cellStyle name="amount 2 3 12 2" xfId="2438"/>
    <cellStyle name="amount 2 3 12 2 2" xfId="4310"/>
    <cellStyle name="amount 2 3 12 2 2 2" xfId="20442"/>
    <cellStyle name="amount 2 3 12 2 2 2 2" xfId="44143"/>
    <cellStyle name="amount 2 3 12 2 2 3" xfId="13527"/>
    <cellStyle name="amount 2 3 12 2 2 4" xfId="35809"/>
    <cellStyle name="amount 2 3 12 2 3" xfId="6202"/>
    <cellStyle name="amount 2 3 12 2 3 2" xfId="22334"/>
    <cellStyle name="amount 2 3 12 2 3 2 2" xfId="46035"/>
    <cellStyle name="amount 2 3 12 2 3 3" xfId="15377"/>
    <cellStyle name="amount 2 3 12 2 3 4" xfId="37701"/>
    <cellStyle name="amount 2 3 12 2 4" xfId="8068"/>
    <cellStyle name="amount 2 3 12 2 4 2" xfId="24200"/>
    <cellStyle name="amount 2 3 12 2 4 2 2" xfId="47901"/>
    <cellStyle name="amount 2 3 12 2 4 3" xfId="17102"/>
    <cellStyle name="amount 2 3 12 2 4 4" xfId="39567"/>
    <cellStyle name="amount 2 3 12 2 5" xfId="8783"/>
    <cellStyle name="amount 2 3 12 2 5 2" xfId="24915"/>
    <cellStyle name="amount 2 3 12 2 5 2 2" xfId="48616"/>
    <cellStyle name="amount 2 3 12 2 5 3" xfId="40282"/>
    <cellStyle name="amount 2 3 12 2 6" xfId="34005"/>
    <cellStyle name="amount 2 3 12 3" xfId="1436"/>
    <cellStyle name="amount 2 3 12 3 2" xfId="18573"/>
    <cellStyle name="amount 2 3 12 3 2 2" xfId="28259"/>
    <cellStyle name="amount 2 3 12 3 2 2 2" xfId="51333"/>
    <cellStyle name="amount 2 3 12 3 2 3" xfId="42274"/>
    <cellStyle name="amount 2 3 12 3 3" xfId="11593"/>
    <cellStyle name="amount 2 3 12 3 3 2" xfId="50513"/>
    <cellStyle name="amount 2 3 12 3 4" xfId="33080"/>
    <cellStyle name="amount 2 3 12 4" xfId="3297"/>
    <cellStyle name="amount 2 3 12 4 2" xfId="19429"/>
    <cellStyle name="amount 2 3 12 4 2 2" xfId="43130"/>
    <cellStyle name="amount 2 3 12 4 3" xfId="12520"/>
    <cellStyle name="amount 2 3 12 4 4" xfId="34796"/>
    <cellStyle name="amount 2 3 12 5" xfId="5167"/>
    <cellStyle name="amount 2 3 12 5 2" xfId="21299"/>
    <cellStyle name="amount 2 3 12 5 2 2" xfId="45000"/>
    <cellStyle name="amount 2 3 12 5 3" xfId="14380"/>
    <cellStyle name="amount 2 3 12 5 4" xfId="36666"/>
    <cellStyle name="amount 2 3 12 6" xfId="7029"/>
    <cellStyle name="amount 2 3 12 6 2" xfId="23161"/>
    <cellStyle name="amount 2 3 12 6 2 2" xfId="46862"/>
    <cellStyle name="amount 2 3 12 6 3" xfId="16168"/>
    <cellStyle name="amount 2 3 12 6 4" xfId="38528"/>
    <cellStyle name="amount 2 3 12 7" xfId="9363"/>
    <cellStyle name="amount 2 3 12 7 2" xfId="25495"/>
    <cellStyle name="amount 2 3 12 7 2 2" xfId="49196"/>
    <cellStyle name="amount 2 3 12 7 3" xfId="40862"/>
    <cellStyle name="amount 2 3 12 8" xfId="32039"/>
    <cellStyle name="amount 2 3 13" xfId="490"/>
    <cellStyle name="amount 2 3 13 2" xfId="2570"/>
    <cellStyle name="amount 2 3 13 2 2" xfId="4442"/>
    <cellStyle name="amount 2 3 13 2 2 2" xfId="20574"/>
    <cellStyle name="amount 2 3 13 2 2 2 2" xfId="44275"/>
    <cellStyle name="amount 2 3 13 2 2 3" xfId="13659"/>
    <cellStyle name="amount 2 3 13 2 2 4" xfId="35941"/>
    <cellStyle name="amount 2 3 13 2 3" xfId="6334"/>
    <cellStyle name="amount 2 3 13 2 3 2" xfId="22466"/>
    <cellStyle name="amount 2 3 13 2 3 2 2" xfId="46167"/>
    <cellStyle name="amount 2 3 13 2 3 3" xfId="15509"/>
    <cellStyle name="amount 2 3 13 2 3 4" xfId="37833"/>
    <cellStyle name="amount 2 3 13 2 4" xfId="8200"/>
    <cellStyle name="amount 2 3 13 2 4 2" xfId="24332"/>
    <cellStyle name="amount 2 3 13 2 4 2 2" xfId="48033"/>
    <cellStyle name="amount 2 3 13 2 4 3" xfId="17234"/>
    <cellStyle name="amount 2 3 13 2 4 4" xfId="39699"/>
    <cellStyle name="amount 2 3 13 2 5" xfId="10138"/>
    <cellStyle name="amount 2 3 13 2 5 2" xfId="26270"/>
    <cellStyle name="amount 2 3 13 2 5 2 2" xfId="49971"/>
    <cellStyle name="amount 2 3 13 2 5 3" xfId="41637"/>
    <cellStyle name="amount 2 3 13 2 6" xfId="34137"/>
    <cellStyle name="amount 2 3 13 3" xfId="1571"/>
    <cellStyle name="amount 2 3 13 3 2" xfId="18708"/>
    <cellStyle name="amount 2 3 13 3 2 2" xfId="28391"/>
    <cellStyle name="amount 2 3 13 3 2 2 2" xfId="51465"/>
    <cellStyle name="amount 2 3 13 3 2 3" xfId="42409"/>
    <cellStyle name="amount 2 3 13 3 3" xfId="11728"/>
    <cellStyle name="amount 2 3 13 3 3 2" xfId="50645"/>
    <cellStyle name="amount 2 3 13 3 4" xfId="33215"/>
    <cellStyle name="amount 2 3 13 4" xfId="3432"/>
    <cellStyle name="amount 2 3 13 4 2" xfId="19564"/>
    <cellStyle name="amount 2 3 13 4 2 2" xfId="43265"/>
    <cellStyle name="amount 2 3 13 4 3" xfId="12655"/>
    <cellStyle name="amount 2 3 13 4 4" xfId="34931"/>
    <cellStyle name="amount 2 3 13 5" xfId="5302"/>
    <cellStyle name="amount 2 3 13 5 2" xfId="21434"/>
    <cellStyle name="amount 2 3 13 5 2 2" xfId="45135"/>
    <cellStyle name="amount 2 3 13 5 3" xfId="14515"/>
    <cellStyle name="amount 2 3 13 5 4" xfId="36801"/>
    <cellStyle name="amount 2 3 13 6" xfId="7164"/>
    <cellStyle name="amount 2 3 13 6 2" xfId="23296"/>
    <cellStyle name="amount 2 3 13 6 2 2" xfId="46997"/>
    <cellStyle name="amount 2 3 13 6 3" xfId="16303"/>
    <cellStyle name="amount 2 3 13 6 4" xfId="38663"/>
    <cellStyle name="amount 2 3 13 7" xfId="9499"/>
    <cellStyle name="amount 2 3 13 7 2" xfId="25631"/>
    <cellStyle name="amount 2 3 13 7 2 2" xfId="49332"/>
    <cellStyle name="amount 2 3 13 7 3" xfId="40998"/>
    <cellStyle name="amount 2 3 13 8" xfId="32171"/>
    <cellStyle name="amount 2 3 14" xfId="512"/>
    <cellStyle name="amount 2 3 14 2" xfId="2591"/>
    <cellStyle name="amount 2 3 14 2 2" xfId="4463"/>
    <cellStyle name="amount 2 3 14 2 2 2" xfId="20595"/>
    <cellStyle name="amount 2 3 14 2 2 2 2" xfId="44296"/>
    <cellStyle name="amount 2 3 14 2 2 3" xfId="13680"/>
    <cellStyle name="amount 2 3 14 2 2 4" xfId="35962"/>
    <cellStyle name="amount 2 3 14 2 3" xfId="6355"/>
    <cellStyle name="amount 2 3 14 2 3 2" xfId="22487"/>
    <cellStyle name="amount 2 3 14 2 3 2 2" xfId="46188"/>
    <cellStyle name="amount 2 3 14 2 3 3" xfId="15530"/>
    <cellStyle name="amount 2 3 14 2 3 4" xfId="37854"/>
    <cellStyle name="amount 2 3 14 2 4" xfId="8221"/>
    <cellStyle name="amount 2 3 14 2 4 2" xfId="24353"/>
    <cellStyle name="amount 2 3 14 2 4 2 2" xfId="48054"/>
    <cellStyle name="amount 2 3 14 2 4 3" xfId="17255"/>
    <cellStyle name="amount 2 3 14 2 4 4" xfId="39720"/>
    <cellStyle name="amount 2 3 14 2 5" xfId="8955"/>
    <cellStyle name="amount 2 3 14 2 5 2" xfId="25087"/>
    <cellStyle name="amount 2 3 14 2 5 2 2" xfId="48788"/>
    <cellStyle name="amount 2 3 14 2 5 3" xfId="40454"/>
    <cellStyle name="amount 2 3 14 2 6" xfId="34158"/>
    <cellStyle name="amount 2 3 14 3" xfId="1593"/>
    <cellStyle name="amount 2 3 14 3 2" xfId="18730"/>
    <cellStyle name="amount 2 3 14 3 2 2" xfId="28412"/>
    <cellStyle name="amount 2 3 14 3 2 2 2" xfId="51486"/>
    <cellStyle name="amount 2 3 14 3 2 3" xfId="42431"/>
    <cellStyle name="amount 2 3 14 3 3" xfId="11750"/>
    <cellStyle name="amount 2 3 14 3 3 2" xfId="50666"/>
    <cellStyle name="amount 2 3 14 3 4" xfId="33237"/>
    <cellStyle name="amount 2 3 14 4" xfId="3454"/>
    <cellStyle name="amount 2 3 14 4 2" xfId="19586"/>
    <cellStyle name="amount 2 3 14 4 2 2" xfId="43287"/>
    <cellStyle name="amount 2 3 14 4 3" xfId="12677"/>
    <cellStyle name="amount 2 3 14 4 4" xfId="34953"/>
    <cellStyle name="amount 2 3 14 5" xfId="5324"/>
    <cellStyle name="amount 2 3 14 5 2" xfId="21456"/>
    <cellStyle name="amount 2 3 14 5 2 2" xfId="45157"/>
    <cellStyle name="amount 2 3 14 5 3" xfId="14537"/>
    <cellStyle name="amount 2 3 14 5 4" xfId="36823"/>
    <cellStyle name="amount 2 3 14 6" xfId="7186"/>
    <cellStyle name="amount 2 3 14 6 2" xfId="23318"/>
    <cellStyle name="amount 2 3 14 6 2 2" xfId="47019"/>
    <cellStyle name="amount 2 3 14 6 3" xfId="16325"/>
    <cellStyle name="amount 2 3 14 6 4" xfId="38685"/>
    <cellStyle name="amount 2 3 14 7" xfId="7868"/>
    <cellStyle name="amount 2 3 14 7 2" xfId="24000"/>
    <cellStyle name="amount 2 3 14 7 2 2" xfId="47701"/>
    <cellStyle name="amount 2 3 14 7 3" xfId="39367"/>
    <cellStyle name="amount 2 3 14 8" xfId="32192"/>
    <cellStyle name="amount 2 3 15" xfId="477"/>
    <cellStyle name="amount 2 3 15 2" xfId="2559"/>
    <cellStyle name="amount 2 3 15 2 2" xfId="4431"/>
    <cellStyle name="amount 2 3 15 2 2 2" xfId="20563"/>
    <cellStyle name="amount 2 3 15 2 2 2 2" xfId="44264"/>
    <cellStyle name="amount 2 3 15 2 2 3" xfId="13648"/>
    <cellStyle name="amount 2 3 15 2 2 4" xfId="35930"/>
    <cellStyle name="amount 2 3 15 2 3" xfId="6323"/>
    <cellStyle name="amount 2 3 15 2 3 2" xfId="22455"/>
    <cellStyle name="amount 2 3 15 2 3 2 2" xfId="46156"/>
    <cellStyle name="amount 2 3 15 2 3 3" xfId="15498"/>
    <cellStyle name="amount 2 3 15 2 3 4" xfId="37822"/>
    <cellStyle name="amount 2 3 15 2 4" xfId="8189"/>
    <cellStyle name="amount 2 3 15 2 4 2" xfId="24321"/>
    <cellStyle name="amount 2 3 15 2 4 2 2" xfId="48022"/>
    <cellStyle name="amount 2 3 15 2 4 3" xfId="17223"/>
    <cellStyle name="amount 2 3 15 2 4 4" xfId="39688"/>
    <cellStyle name="amount 2 3 15 2 5" xfId="9190"/>
    <cellStyle name="amount 2 3 15 2 5 2" xfId="25322"/>
    <cellStyle name="amount 2 3 15 2 5 2 2" xfId="49023"/>
    <cellStyle name="amount 2 3 15 2 5 3" xfId="40689"/>
    <cellStyle name="amount 2 3 15 2 6" xfId="34126"/>
    <cellStyle name="amount 2 3 15 3" xfId="1558"/>
    <cellStyle name="amount 2 3 15 3 2" xfId="18695"/>
    <cellStyle name="amount 2 3 15 3 2 2" xfId="28380"/>
    <cellStyle name="amount 2 3 15 3 2 2 2" xfId="51454"/>
    <cellStyle name="amount 2 3 15 3 2 3" xfId="42396"/>
    <cellStyle name="amount 2 3 15 3 3" xfId="11715"/>
    <cellStyle name="amount 2 3 15 3 3 2" xfId="50634"/>
    <cellStyle name="amount 2 3 15 3 4" xfId="33202"/>
    <cellStyle name="amount 2 3 15 4" xfId="3419"/>
    <cellStyle name="amount 2 3 15 4 2" xfId="19551"/>
    <cellStyle name="amount 2 3 15 4 2 2" xfId="43252"/>
    <cellStyle name="amount 2 3 15 4 3" xfId="12642"/>
    <cellStyle name="amount 2 3 15 4 4" xfId="34918"/>
    <cellStyle name="amount 2 3 15 5" xfId="5289"/>
    <cellStyle name="amount 2 3 15 5 2" xfId="21421"/>
    <cellStyle name="amount 2 3 15 5 2 2" xfId="45122"/>
    <cellStyle name="amount 2 3 15 5 3" xfId="14502"/>
    <cellStyle name="amount 2 3 15 5 4" xfId="36788"/>
    <cellStyle name="amount 2 3 15 6" xfId="7151"/>
    <cellStyle name="amount 2 3 15 6 2" xfId="23283"/>
    <cellStyle name="amount 2 3 15 6 2 2" xfId="46984"/>
    <cellStyle name="amount 2 3 15 6 3" xfId="16290"/>
    <cellStyle name="amount 2 3 15 6 4" xfId="38650"/>
    <cellStyle name="amount 2 3 15 7" xfId="9260"/>
    <cellStyle name="amount 2 3 15 7 2" xfId="25392"/>
    <cellStyle name="amount 2 3 15 7 2 2" xfId="49093"/>
    <cellStyle name="amount 2 3 15 7 3" xfId="40759"/>
    <cellStyle name="amount 2 3 15 8" xfId="32160"/>
    <cellStyle name="amount 2 3 16" xfId="447"/>
    <cellStyle name="amount 2 3 16 2" xfId="2530"/>
    <cellStyle name="amount 2 3 16 2 2" xfId="4402"/>
    <cellStyle name="amount 2 3 16 2 2 2" xfId="20534"/>
    <cellStyle name="amount 2 3 16 2 2 2 2" xfId="44235"/>
    <cellStyle name="amount 2 3 16 2 2 3" xfId="13619"/>
    <cellStyle name="amount 2 3 16 2 2 4" xfId="35901"/>
    <cellStyle name="amount 2 3 16 2 3" xfId="6294"/>
    <cellStyle name="amount 2 3 16 2 3 2" xfId="22426"/>
    <cellStyle name="amount 2 3 16 2 3 2 2" xfId="46127"/>
    <cellStyle name="amount 2 3 16 2 3 3" xfId="15469"/>
    <cellStyle name="amount 2 3 16 2 3 4" xfId="37793"/>
    <cellStyle name="amount 2 3 16 2 4" xfId="8160"/>
    <cellStyle name="amount 2 3 16 2 4 2" xfId="24292"/>
    <cellStyle name="amount 2 3 16 2 4 2 2" xfId="47993"/>
    <cellStyle name="amount 2 3 16 2 4 3" xfId="17194"/>
    <cellStyle name="amount 2 3 16 2 4 4" xfId="39659"/>
    <cellStyle name="amount 2 3 16 2 5" xfId="8892"/>
    <cellStyle name="amount 2 3 16 2 5 2" xfId="25024"/>
    <cellStyle name="amount 2 3 16 2 5 2 2" xfId="48725"/>
    <cellStyle name="amount 2 3 16 2 5 3" xfId="40391"/>
    <cellStyle name="amount 2 3 16 2 6" xfId="34097"/>
    <cellStyle name="amount 2 3 16 3" xfId="1528"/>
    <cellStyle name="amount 2 3 16 3 2" xfId="18665"/>
    <cellStyle name="amount 2 3 16 3 2 2" xfId="28351"/>
    <cellStyle name="amount 2 3 16 3 2 2 2" xfId="51425"/>
    <cellStyle name="amount 2 3 16 3 2 3" xfId="42366"/>
    <cellStyle name="amount 2 3 16 3 3" xfId="11685"/>
    <cellStyle name="amount 2 3 16 3 3 2" xfId="50605"/>
    <cellStyle name="amount 2 3 16 3 4" xfId="33172"/>
    <cellStyle name="amount 2 3 16 4" xfId="3389"/>
    <cellStyle name="amount 2 3 16 4 2" xfId="19521"/>
    <cellStyle name="amount 2 3 16 4 2 2" xfId="43222"/>
    <cellStyle name="amount 2 3 16 4 3" xfId="12612"/>
    <cellStyle name="amount 2 3 16 4 4" xfId="34888"/>
    <cellStyle name="amount 2 3 16 5" xfId="5259"/>
    <cellStyle name="amount 2 3 16 5 2" xfId="21391"/>
    <cellStyle name="amount 2 3 16 5 2 2" xfId="45092"/>
    <cellStyle name="amount 2 3 16 5 3" xfId="14472"/>
    <cellStyle name="amount 2 3 16 5 4" xfId="36758"/>
    <cellStyle name="amount 2 3 16 6" xfId="7121"/>
    <cellStyle name="amount 2 3 16 6 2" xfId="23253"/>
    <cellStyle name="amount 2 3 16 6 2 2" xfId="46954"/>
    <cellStyle name="amount 2 3 16 6 3" xfId="16260"/>
    <cellStyle name="amount 2 3 16 6 4" xfId="38620"/>
    <cellStyle name="amount 2 3 16 7" xfId="8890"/>
    <cellStyle name="amount 2 3 16 7 2" xfId="25022"/>
    <cellStyle name="amount 2 3 16 7 2 2" xfId="48723"/>
    <cellStyle name="amount 2 3 16 7 3" xfId="40389"/>
    <cellStyle name="amount 2 3 16 8" xfId="32131"/>
    <cellStyle name="amount 2 3 17" xfId="590"/>
    <cellStyle name="amount 2 3 17 2" xfId="2657"/>
    <cellStyle name="amount 2 3 17 2 2" xfId="4528"/>
    <cellStyle name="amount 2 3 17 2 2 2" xfId="20660"/>
    <cellStyle name="amount 2 3 17 2 2 2 2" xfId="44361"/>
    <cellStyle name="amount 2 3 17 2 2 3" xfId="13745"/>
    <cellStyle name="amount 2 3 17 2 2 4" xfId="36027"/>
    <cellStyle name="amount 2 3 17 2 3" xfId="6421"/>
    <cellStyle name="amount 2 3 17 2 3 2" xfId="22553"/>
    <cellStyle name="amount 2 3 17 2 3 2 2" xfId="46254"/>
    <cellStyle name="amount 2 3 17 2 3 3" xfId="15594"/>
    <cellStyle name="amount 2 3 17 2 3 4" xfId="37920"/>
    <cellStyle name="amount 2 3 17 2 4" xfId="8287"/>
    <cellStyle name="amount 2 3 17 2 4 2" xfId="24419"/>
    <cellStyle name="amount 2 3 17 2 4 2 2" xfId="48120"/>
    <cellStyle name="amount 2 3 17 2 4 3" xfId="17319"/>
    <cellStyle name="amount 2 3 17 2 4 4" xfId="39786"/>
    <cellStyle name="amount 2 3 17 2 5" xfId="8914"/>
    <cellStyle name="amount 2 3 17 2 5 2" xfId="25046"/>
    <cellStyle name="amount 2 3 17 2 5 2 2" xfId="48747"/>
    <cellStyle name="amount 2 3 17 2 5 3" xfId="40413"/>
    <cellStyle name="amount 2 3 17 2 6" xfId="34222"/>
    <cellStyle name="amount 2 3 17 3" xfId="1669"/>
    <cellStyle name="amount 2 3 17 3 2" xfId="18806"/>
    <cellStyle name="amount 2 3 17 3 2 2" xfId="28476"/>
    <cellStyle name="amount 2 3 17 3 2 2 2" xfId="51550"/>
    <cellStyle name="amount 2 3 17 3 2 3" xfId="42507"/>
    <cellStyle name="amount 2 3 17 3 3" xfId="11826"/>
    <cellStyle name="amount 2 3 17 3 3 2" xfId="50730"/>
    <cellStyle name="amount 2 3 17 3 4" xfId="33313"/>
    <cellStyle name="amount 2 3 17 4" xfId="3528"/>
    <cellStyle name="amount 2 3 17 4 2" xfId="19660"/>
    <cellStyle name="amount 2 3 17 4 2 2" xfId="43361"/>
    <cellStyle name="amount 2 3 17 4 3" xfId="12751"/>
    <cellStyle name="amount 2 3 17 4 4" xfId="35027"/>
    <cellStyle name="amount 2 3 17 5" xfId="5400"/>
    <cellStyle name="amount 2 3 17 5 2" xfId="21532"/>
    <cellStyle name="amount 2 3 17 5 2 2" xfId="45233"/>
    <cellStyle name="amount 2 3 17 5 3" xfId="14609"/>
    <cellStyle name="amount 2 3 17 5 4" xfId="36899"/>
    <cellStyle name="amount 2 3 17 6" xfId="7263"/>
    <cellStyle name="amount 2 3 17 6 2" xfId="23395"/>
    <cellStyle name="amount 2 3 17 6 2 2" xfId="47096"/>
    <cellStyle name="amount 2 3 17 6 3" xfId="16389"/>
    <cellStyle name="amount 2 3 17 6 4" xfId="38762"/>
    <cellStyle name="amount 2 3 17 7" xfId="7237"/>
    <cellStyle name="amount 2 3 17 7 2" xfId="23369"/>
    <cellStyle name="amount 2 3 17 7 2 2" xfId="47070"/>
    <cellStyle name="amount 2 3 17 7 3" xfId="38736"/>
    <cellStyle name="amount 2 3 17 8" xfId="32256"/>
    <cellStyle name="amount 2 3 18" xfId="886"/>
    <cellStyle name="amount 2 3 18 2" xfId="2923"/>
    <cellStyle name="amount 2 3 18 2 2" xfId="4790"/>
    <cellStyle name="amount 2 3 18 2 2 2" xfId="20922"/>
    <cellStyle name="amount 2 3 18 2 2 2 2" xfId="44623"/>
    <cellStyle name="amount 2 3 18 2 2 3" xfId="14006"/>
    <cellStyle name="amount 2 3 18 2 2 4" xfId="36289"/>
    <cellStyle name="amount 2 3 18 2 3" xfId="6684"/>
    <cellStyle name="amount 2 3 18 2 3 2" xfId="22816"/>
    <cellStyle name="amount 2 3 18 2 3 2 2" xfId="46517"/>
    <cellStyle name="amount 2 3 18 2 3 3" xfId="15850"/>
    <cellStyle name="amount 2 3 18 2 3 4" xfId="38183"/>
    <cellStyle name="amount 2 3 18 2 4" xfId="8551"/>
    <cellStyle name="amount 2 3 18 2 4 2" xfId="24683"/>
    <cellStyle name="amount 2 3 18 2 4 2 2" xfId="48384"/>
    <cellStyle name="amount 2 3 18 2 4 3" xfId="17572"/>
    <cellStyle name="amount 2 3 18 2 4 4" xfId="40050"/>
    <cellStyle name="amount 2 3 18 2 5" xfId="10089"/>
    <cellStyle name="amount 2 3 18 2 5 2" xfId="26221"/>
    <cellStyle name="amount 2 3 18 2 5 2 2" xfId="49922"/>
    <cellStyle name="amount 2 3 18 2 5 3" xfId="41588"/>
    <cellStyle name="amount 2 3 18 2 6" xfId="34475"/>
    <cellStyle name="amount 2 3 18 3" xfId="1957"/>
    <cellStyle name="amount 2 3 18 3 2" xfId="19094"/>
    <cellStyle name="amount 2 3 18 3 2 2" xfId="28729"/>
    <cellStyle name="amount 2 3 18 3 2 2 2" xfId="51803"/>
    <cellStyle name="amount 2 3 18 3 2 3" xfId="42795"/>
    <cellStyle name="amount 2 3 18 3 3" xfId="12114"/>
    <cellStyle name="amount 2 3 18 3 3 2" xfId="50983"/>
    <cellStyle name="amount 2 3 18 3 4" xfId="33601"/>
    <cellStyle name="amount 2 3 18 4" xfId="3820"/>
    <cellStyle name="amount 2 3 18 4 2" xfId="19952"/>
    <cellStyle name="amount 2 3 18 4 2 2" xfId="43653"/>
    <cellStyle name="amount 2 3 18 4 3" xfId="13042"/>
    <cellStyle name="amount 2 3 18 4 4" xfId="35319"/>
    <cellStyle name="amount 2 3 18 5" xfId="5695"/>
    <cellStyle name="amount 2 3 18 5 2" xfId="21827"/>
    <cellStyle name="amount 2 3 18 5 2 2" xfId="45528"/>
    <cellStyle name="amount 2 3 18 5 3" xfId="14896"/>
    <cellStyle name="amount 2 3 18 5 4" xfId="37194"/>
    <cellStyle name="amount 2 3 18 6" xfId="7551"/>
    <cellStyle name="amount 2 3 18 6 2" xfId="23683"/>
    <cellStyle name="amount 2 3 18 6 2 2" xfId="47384"/>
    <cellStyle name="amount 2 3 18 6 3" xfId="16642"/>
    <cellStyle name="amount 2 3 18 6 4" xfId="39050"/>
    <cellStyle name="amount 2 3 18 7" xfId="10004"/>
    <cellStyle name="amount 2 3 18 7 2" xfId="26136"/>
    <cellStyle name="amount 2 3 18 7 2 2" xfId="49837"/>
    <cellStyle name="amount 2 3 18 7 3" xfId="41503"/>
    <cellStyle name="amount 2 3 18 8" xfId="32509"/>
    <cellStyle name="amount 2 3 19" xfId="942"/>
    <cellStyle name="amount 2 3 19 2" xfId="2979"/>
    <cellStyle name="amount 2 3 19 2 2" xfId="4846"/>
    <cellStyle name="amount 2 3 19 2 2 2" xfId="20978"/>
    <cellStyle name="amount 2 3 19 2 2 2 2" xfId="44679"/>
    <cellStyle name="amount 2 3 19 2 2 3" xfId="14062"/>
    <cellStyle name="amount 2 3 19 2 2 4" xfId="36345"/>
    <cellStyle name="amount 2 3 19 2 3" xfId="6740"/>
    <cellStyle name="amount 2 3 19 2 3 2" xfId="22872"/>
    <cellStyle name="amount 2 3 19 2 3 2 2" xfId="46573"/>
    <cellStyle name="amount 2 3 19 2 3 3" xfId="15906"/>
    <cellStyle name="amount 2 3 19 2 3 4" xfId="38239"/>
    <cellStyle name="amount 2 3 19 2 4" xfId="8607"/>
    <cellStyle name="amount 2 3 19 2 4 2" xfId="24739"/>
    <cellStyle name="amount 2 3 19 2 4 2 2" xfId="48440"/>
    <cellStyle name="amount 2 3 19 2 4 3" xfId="17628"/>
    <cellStyle name="amount 2 3 19 2 4 4" xfId="40106"/>
    <cellStyle name="amount 2 3 19 2 5" xfId="4040"/>
    <cellStyle name="amount 2 3 19 2 5 2" xfId="20172"/>
    <cellStyle name="amount 2 3 19 2 5 2 2" xfId="43873"/>
    <cellStyle name="amount 2 3 19 2 5 3" xfId="35539"/>
    <cellStyle name="amount 2 3 19 2 6" xfId="34531"/>
    <cellStyle name="amount 2 3 19 3" xfId="2011"/>
    <cellStyle name="amount 2 3 19 3 2" xfId="19148"/>
    <cellStyle name="amount 2 3 19 3 2 2" xfId="28783"/>
    <cellStyle name="amount 2 3 19 3 2 2 2" xfId="51857"/>
    <cellStyle name="amount 2 3 19 3 2 3" xfId="42849"/>
    <cellStyle name="amount 2 3 19 3 3" xfId="12168"/>
    <cellStyle name="amount 2 3 19 3 3 2" xfId="51037"/>
    <cellStyle name="amount 2 3 19 3 4" xfId="33655"/>
    <cellStyle name="amount 2 3 19 4" xfId="3876"/>
    <cellStyle name="amount 2 3 19 4 2" xfId="20008"/>
    <cellStyle name="amount 2 3 19 4 2 2" xfId="43709"/>
    <cellStyle name="amount 2 3 19 4 3" xfId="13098"/>
    <cellStyle name="amount 2 3 19 4 4" xfId="35375"/>
    <cellStyle name="amount 2 3 19 5" xfId="5751"/>
    <cellStyle name="amount 2 3 19 5 2" xfId="21883"/>
    <cellStyle name="amount 2 3 19 5 2 2" xfId="45584"/>
    <cellStyle name="amount 2 3 19 5 3" xfId="14952"/>
    <cellStyle name="amount 2 3 19 5 4" xfId="37250"/>
    <cellStyle name="amount 2 3 19 6" xfId="7607"/>
    <cellStyle name="amount 2 3 19 6 2" xfId="23739"/>
    <cellStyle name="amount 2 3 19 6 2 2" xfId="47440"/>
    <cellStyle name="amount 2 3 19 6 3" xfId="16698"/>
    <cellStyle name="amount 2 3 19 6 4" xfId="39106"/>
    <cellStyle name="amount 2 3 19 7" xfId="10318"/>
    <cellStyle name="amount 2 3 19 7 2" xfId="26450"/>
    <cellStyle name="amount 2 3 19 7 2 2" xfId="50151"/>
    <cellStyle name="amount 2 3 19 7 3" xfId="41817"/>
    <cellStyle name="amount 2 3 19 8" xfId="32565"/>
    <cellStyle name="amount 2 3 2" xfId="207"/>
    <cellStyle name="amount 2 3 2 10" xfId="1085"/>
    <cellStyle name="amount 2 3 2 10 2" xfId="3119"/>
    <cellStyle name="amount 2 3 2 10 2 2" xfId="4977"/>
    <cellStyle name="amount 2 3 2 10 2 2 2" xfId="21109"/>
    <cellStyle name="amount 2 3 2 10 2 2 2 2" xfId="44810"/>
    <cellStyle name="amount 2 3 2 10 2 2 3" xfId="14192"/>
    <cellStyle name="amount 2 3 2 10 2 2 4" xfId="36476"/>
    <cellStyle name="amount 2 3 2 10 2 3" xfId="6874"/>
    <cellStyle name="amount 2 3 2 10 2 3 2" xfId="23006"/>
    <cellStyle name="amount 2 3 2 10 2 3 2 2" xfId="46707"/>
    <cellStyle name="amount 2 3 2 10 2 3 3" xfId="16033"/>
    <cellStyle name="amount 2 3 2 10 2 3 4" xfId="38373"/>
    <cellStyle name="amount 2 3 2 10 2 4" xfId="8746"/>
    <cellStyle name="amount 2 3 2 10 2 4 2" xfId="24878"/>
    <cellStyle name="amount 2 3 2 10 2 4 2 2" xfId="48579"/>
    <cellStyle name="amount 2 3 2 10 2 4 3" xfId="17752"/>
    <cellStyle name="amount 2 3 2 10 2 4 4" xfId="40245"/>
    <cellStyle name="amount 2 3 2 10 2 5" xfId="10470"/>
    <cellStyle name="amount 2 3 2 10 2 5 2" xfId="26602"/>
    <cellStyle name="amount 2 3 2 10 2 5 2 2" xfId="50303"/>
    <cellStyle name="amount 2 3 2 10 2 5 3" xfId="41969"/>
    <cellStyle name="amount 2 3 2 10 2 6" xfId="34655"/>
    <cellStyle name="amount 2 3 2 10 3" xfId="2130"/>
    <cellStyle name="amount 2 3 2 10 3 2" xfId="19267"/>
    <cellStyle name="amount 2 3 2 10 3 2 2" xfId="28874"/>
    <cellStyle name="amount 2 3 2 10 3 2 2 2" xfId="51948"/>
    <cellStyle name="amount 2 3 2 10 3 2 3" xfId="42968"/>
    <cellStyle name="amount 2 3 2 10 3 3" xfId="12287"/>
    <cellStyle name="amount 2 3 2 10 3 3 2" xfId="51128"/>
    <cellStyle name="amount 2 3 2 10 3 4" xfId="33774"/>
    <cellStyle name="amount 2 3 2 10 4" xfId="4009"/>
    <cellStyle name="amount 2 3 2 10 4 2" xfId="20141"/>
    <cellStyle name="amount 2 3 2 10 4 2 2" xfId="43842"/>
    <cellStyle name="amount 2 3 2 10 4 3" xfId="13229"/>
    <cellStyle name="amount 2 3 2 10 4 4" xfId="35508"/>
    <cellStyle name="amount 2 3 2 10 5" xfId="5889"/>
    <cellStyle name="amount 2 3 2 10 5 2" xfId="22021"/>
    <cellStyle name="amount 2 3 2 10 5 2 2" xfId="45722"/>
    <cellStyle name="amount 2 3 2 10 5 3" xfId="15085"/>
    <cellStyle name="amount 2 3 2 10 5 4" xfId="37388"/>
    <cellStyle name="amount 2 3 2 10 6" xfId="7748"/>
    <cellStyle name="amount 2 3 2 10 6 2" xfId="23880"/>
    <cellStyle name="amount 2 3 2 10 6 2 2" xfId="47581"/>
    <cellStyle name="amount 2 3 2 10 6 3" xfId="16822"/>
    <cellStyle name="amount 2 3 2 10 6 4" xfId="39247"/>
    <cellStyle name="amount 2 3 2 10 7" xfId="9761"/>
    <cellStyle name="amount 2 3 2 10 7 2" xfId="25893"/>
    <cellStyle name="amount 2 3 2 10 7 2 2" xfId="49594"/>
    <cellStyle name="amount 2 3 2 10 7 3" xfId="41260"/>
    <cellStyle name="amount 2 3 2 10 8" xfId="32689"/>
    <cellStyle name="amount 2 3 2 11" xfId="960"/>
    <cellStyle name="amount 2 3 2 11 2" xfId="2997"/>
    <cellStyle name="amount 2 3 2 11 2 2" xfId="4864"/>
    <cellStyle name="amount 2 3 2 11 2 2 2" xfId="20996"/>
    <cellStyle name="amount 2 3 2 11 2 2 2 2" xfId="44697"/>
    <cellStyle name="amount 2 3 2 11 2 2 3" xfId="14080"/>
    <cellStyle name="amount 2 3 2 11 2 2 4" xfId="36363"/>
    <cellStyle name="amount 2 3 2 11 2 3" xfId="6758"/>
    <cellStyle name="amount 2 3 2 11 2 3 2" xfId="22890"/>
    <cellStyle name="amount 2 3 2 11 2 3 2 2" xfId="46591"/>
    <cellStyle name="amount 2 3 2 11 2 3 3" xfId="15924"/>
    <cellStyle name="amount 2 3 2 11 2 3 4" xfId="38257"/>
    <cellStyle name="amount 2 3 2 11 2 4" xfId="8625"/>
    <cellStyle name="amount 2 3 2 11 2 4 2" xfId="24757"/>
    <cellStyle name="amount 2 3 2 11 2 4 2 2" xfId="48458"/>
    <cellStyle name="amount 2 3 2 11 2 4 3" xfId="17646"/>
    <cellStyle name="amount 2 3 2 11 2 4 4" xfId="40124"/>
    <cellStyle name="amount 2 3 2 11 2 5" xfId="10029"/>
    <cellStyle name="amount 2 3 2 11 2 5 2" xfId="26161"/>
    <cellStyle name="amount 2 3 2 11 2 5 2 2" xfId="49862"/>
    <cellStyle name="amount 2 3 2 11 2 5 3" xfId="41528"/>
    <cellStyle name="amount 2 3 2 11 2 6" xfId="34549"/>
    <cellStyle name="amount 2 3 2 11 3" xfId="3894"/>
    <cellStyle name="amount 2 3 2 11 3 2" xfId="20026"/>
    <cellStyle name="amount 2 3 2 11 3 2 2" xfId="43727"/>
    <cellStyle name="amount 2 3 2 11 3 3" xfId="13116"/>
    <cellStyle name="amount 2 3 2 11 3 4" xfId="35393"/>
    <cellStyle name="amount 2 3 2 11 4" xfId="5769"/>
    <cellStyle name="amount 2 3 2 11 4 2" xfId="21901"/>
    <cellStyle name="amount 2 3 2 11 4 2 2" xfId="45602"/>
    <cellStyle name="amount 2 3 2 11 4 3" xfId="14970"/>
    <cellStyle name="amount 2 3 2 11 4 4" xfId="37268"/>
    <cellStyle name="amount 2 3 2 11 5" xfId="7625"/>
    <cellStyle name="amount 2 3 2 11 5 2" xfId="23757"/>
    <cellStyle name="amount 2 3 2 11 5 2 2" xfId="47458"/>
    <cellStyle name="amount 2 3 2 11 5 3" xfId="16716"/>
    <cellStyle name="amount 2 3 2 11 5 4" xfId="39124"/>
    <cellStyle name="amount 2 3 2 11 6" xfId="9669"/>
    <cellStyle name="amount 2 3 2 11 6 2" xfId="25801"/>
    <cellStyle name="amount 2 3 2 11 6 2 2" xfId="49502"/>
    <cellStyle name="amount 2 3 2 11 6 3" xfId="41168"/>
    <cellStyle name="amount 2 3 2 11 7" xfId="32583"/>
    <cellStyle name="amount 2 3 2 12" xfId="2224"/>
    <cellStyle name="amount 2 3 2 12 2" xfId="4100"/>
    <cellStyle name="amount 2 3 2 12 2 2" xfId="20232"/>
    <cellStyle name="amount 2 3 2 12 2 2 2" xfId="43933"/>
    <cellStyle name="amount 2 3 2 12 2 3" xfId="13318"/>
    <cellStyle name="amount 2 3 2 12 2 4" xfId="35599"/>
    <cellStyle name="amount 2 3 2 12 3" xfId="5991"/>
    <cellStyle name="amount 2 3 2 12 3 2" xfId="22123"/>
    <cellStyle name="amount 2 3 2 12 3 2 2" xfId="45824"/>
    <cellStyle name="amount 2 3 2 12 3 3" xfId="15170"/>
    <cellStyle name="amount 2 3 2 12 3 4" xfId="37490"/>
    <cellStyle name="amount 2 3 2 12 4" xfId="7856"/>
    <cellStyle name="amount 2 3 2 12 4 2" xfId="23988"/>
    <cellStyle name="amount 2 3 2 12 4 2 2" xfId="47689"/>
    <cellStyle name="amount 2 3 2 12 4 3" xfId="16895"/>
    <cellStyle name="amount 2 3 2 12 4 4" xfId="39355"/>
    <cellStyle name="amount 2 3 2 12 5" xfId="10417"/>
    <cellStyle name="amount 2 3 2 12 5 2" xfId="26549"/>
    <cellStyle name="amount 2 3 2 12 5 2 2" xfId="50250"/>
    <cellStyle name="amount 2 3 2 12 5 3" xfId="41916"/>
    <cellStyle name="amount 2 3 2 12 6" xfId="32762"/>
    <cellStyle name="amount 2 3 2 13" xfId="2054"/>
    <cellStyle name="amount 2 3 2 13 2" xfId="19191"/>
    <cellStyle name="amount 2 3 2 13 2 2" xfId="42892"/>
    <cellStyle name="amount 2 3 2 13 3" xfId="12211"/>
    <cellStyle name="amount 2 3 2 13 4" xfId="33698"/>
    <cellStyle name="amount 2 3 2 14" xfId="5019"/>
    <cellStyle name="amount 2 3 2 14 2" xfId="21151"/>
    <cellStyle name="amount 2 3 2 14 2 2" xfId="44852"/>
    <cellStyle name="amount 2 3 2 14 3" xfId="14232"/>
    <cellStyle name="amount 2 3 2 14 4" xfId="36518"/>
    <cellStyle name="amount 2 3 2 15" xfId="4113"/>
    <cellStyle name="amount 2 3 2 15 2" xfId="20245"/>
    <cellStyle name="amount 2 3 2 15 2 2" xfId="43946"/>
    <cellStyle name="amount 2 3 2 15 3" xfId="13330"/>
    <cellStyle name="amount 2 3 2 15 4" xfId="35612"/>
    <cellStyle name="amount 2 3 2 16" xfId="10271"/>
    <cellStyle name="amount 2 3 2 16 2" xfId="26403"/>
    <cellStyle name="amount 2 3 2 16 2 2" xfId="50104"/>
    <cellStyle name="amount 2 3 2 16 3" xfId="41770"/>
    <cellStyle name="amount 2 3 2 17" xfId="31832"/>
    <cellStyle name="amount 2 3 2 2" xfId="652"/>
    <cellStyle name="amount 2 3 2 2 2" xfId="2695"/>
    <cellStyle name="amount 2 3 2 2 2 2" xfId="4565"/>
    <cellStyle name="amount 2 3 2 2 2 2 2" xfId="20697"/>
    <cellStyle name="amount 2 3 2 2 2 2 2 2" xfId="44398"/>
    <cellStyle name="amount 2 3 2 2 2 2 3" xfId="13781"/>
    <cellStyle name="amount 2 3 2 2 2 2 4" xfId="36064"/>
    <cellStyle name="amount 2 3 2 2 2 3" xfId="6459"/>
    <cellStyle name="amount 2 3 2 2 2 3 2" xfId="22591"/>
    <cellStyle name="amount 2 3 2 2 2 3 2 2" xfId="46292"/>
    <cellStyle name="amount 2 3 2 2 2 3 3" xfId="15628"/>
    <cellStyle name="amount 2 3 2 2 2 3 4" xfId="37958"/>
    <cellStyle name="amount 2 3 2 2 2 4" xfId="8324"/>
    <cellStyle name="amount 2 3 2 2 2 4 2" xfId="24456"/>
    <cellStyle name="amount 2 3 2 2 2 4 2 2" xfId="48157"/>
    <cellStyle name="amount 2 3 2 2 2 4 3" xfId="17352"/>
    <cellStyle name="amount 2 3 2 2 2 4 4" xfId="39823"/>
    <cellStyle name="amount 2 3 2 2 2 5" xfId="10410"/>
    <cellStyle name="amount 2 3 2 2 2 5 2" xfId="26542"/>
    <cellStyle name="amount 2 3 2 2 2 5 2 2" xfId="50243"/>
    <cellStyle name="amount 2 3 2 2 2 5 3" xfId="41909"/>
    <cellStyle name="amount 2 3 2 2 2 6" xfId="34255"/>
    <cellStyle name="amount 2 3 2 2 3" xfId="1729"/>
    <cellStyle name="amount 2 3 2 2 3 2" xfId="18866"/>
    <cellStyle name="amount 2 3 2 2 3 2 2" xfId="28509"/>
    <cellStyle name="amount 2 3 2 2 3 2 2 2" xfId="51583"/>
    <cellStyle name="amount 2 3 2 2 3 2 3" xfId="42567"/>
    <cellStyle name="amount 2 3 2 2 3 3" xfId="11886"/>
    <cellStyle name="amount 2 3 2 2 3 3 2" xfId="50763"/>
    <cellStyle name="amount 2 3 2 2 3 4" xfId="33373"/>
    <cellStyle name="amount 2 3 2 2 4" xfId="3589"/>
    <cellStyle name="amount 2 3 2 2 4 2" xfId="19721"/>
    <cellStyle name="amount 2 3 2 2 4 2 2" xfId="43422"/>
    <cellStyle name="amount 2 3 2 2 4 3" xfId="12811"/>
    <cellStyle name="amount 2 3 2 2 4 4" xfId="35088"/>
    <cellStyle name="amount 2 3 2 2 5" xfId="5462"/>
    <cellStyle name="amount 2 3 2 2 5 2" xfId="21594"/>
    <cellStyle name="amount 2 3 2 2 5 2 2" xfId="45295"/>
    <cellStyle name="amount 2 3 2 2 5 3" xfId="14667"/>
    <cellStyle name="amount 2 3 2 2 5 4" xfId="36961"/>
    <cellStyle name="amount 2 3 2 2 6" xfId="7322"/>
    <cellStyle name="amount 2 3 2 2 6 2" xfId="23454"/>
    <cellStyle name="amount 2 3 2 2 6 2 2" xfId="47155"/>
    <cellStyle name="amount 2 3 2 2 6 3" xfId="16422"/>
    <cellStyle name="amount 2 3 2 2 6 4" xfId="38821"/>
    <cellStyle name="amount 2 3 2 2 7" xfId="6896"/>
    <cellStyle name="amount 2 3 2 2 7 2" xfId="23028"/>
    <cellStyle name="amount 2 3 2 2 7 2 2" xfId="46729"/>
    <cellStyle name="amount 2 3 2 2 7 3" xfId="38395"/>
    <cellStyle name="amount 2 3 2 2 8" xfId="32289"/>
    <cellStyle name="amount 2 3 2 3" xfId="701"/>
    <cellStyle name="amount 2 3 2 3 2" xfId="2738"/>
    <cellStyle name="amount 2 3 2 3 2 2" xfId="4605"/>
    <cellStyle name="amount 2 3 2 3 2 2 2" xfId="20737"/>
    <cellStyle name="amount 2 3 2 3 2 2 2 2" xfId="44438"/>
    <cellStyle name="amount 2 3 2 3 2 2 3" xfId="13821"/>
    <cellStyle name="amount 2 3 2 3 2 2 4" xfId="36104"/>
    <cellStyle name="amount 2 3 2 3 2 3" xfId="6500"/>
    <cellStyle name="amount 2 3 2 3 2 3 2" xfId="22632"/>
    <cellStyle name="amount 2 3 2 3 2 3 2 2" xfId="46333"/>
    <cellStyle name="amount 2 3 2 3 2 3 3" xfId="15668"/>
    <cellStyle name="amount 2 3 2 3 2 3 4" xfId="37999"/>
    <cellStyle name="amount 2 3 2 3 2 4" xfId="8366"/>
    <cellStyle name="amount 2 3 2 3 2 4 2" xfId="24498"/>
    <cellStyle name="amount 2 3 2 3 2 4 2 2" xfId="48199"/>
    <cellStyle name="amount 2 3 2 3 2 4 3" xfId="17392"/>
    <cellStyle name="amount 2 3 2 3 2 4 4" xfId="39865"/>
    <cellStyle name="amount 2 3 2 3 2 5" xfId="10244"/>
    <cellStyle name="amount 2 3 2 3 2 5 2" xfId="26376"/>
    <cellStyle name="amount 2 3 2 3 2 5 2 2" xfId="50077"/>
    <cellStyle name="amount 2 3 2 3 2 5 3" xfId="41743"/>
    <cellStyle name="amount 2 3 2 3 2 6" xfId="34295"/>
    <cellStyle name="amount 2 3 2 3 3" xfId="1774"/>
    <cellStyle name="amount 2 3 2 3 3 2" xfId="18911"/>
    <cellStyle name="amount 2 3 2 3 3 2 2" xfId="28549"/>
    <cellStyle name="amount 2 3 2 3 3 2 2 2" xfId="51623"/>
    <cellStyle name="amount 2 3 2 3 3 2 3" xfId="42612"/>
    <cellStyle name="amount 2 3 2 3 3 3" xfId="11931"/>
    <cellStyle name="amount 2 3 2 3 3 3 2" xfId="50803"/>
    <cellStyle name="amount 2 3 2 3 3 4" xfId="33418"/>
    <cellStyle name="amount 2 3 2 3 4" xfId="3635"/>
    <cellStyle name="amount 2 3 2 3 4 2" xfId="19767"/>
    <cellStyle name="amount 2 3 2 3 4 2 2" xfId="43468"/>
    <cellStyle name="amount 2 3 2 3 4 3" xfId="12857"/>
    <cellStyle name="amount 2 3 2 3 4 4" xfId="35134"/>
    <cellStyle name="amount 2 3 2 3 5" xfId="5510"/>
    <cellStyle name="amount 2 3 2 3 5 2" xfId="21642"/>
    <cellStyle name="amount 2 3 2 3 5 2 2" xfId="45343"/>
    <cellStyle name="amount 2 3 2 3 5 3" xfId="14713"/>
    <cellStyle name="amount 2 3 2 3 5 4" xfId="37009"/>
    <cellStyle name="amount 2 3 2 3 6" xfId="7368"/>
    <cellStyle name="amount 2 3 2 3 6 2" xfId="23500"/>
    <cellStyle name="amount 2 3 2 3 6 2 2" xfId="47201"/>
    <cellStyle name="amount 2 3 2 3 6 3" xfId="16462"/>
    <cellStyle name="amount 2 3 2 3 6 4" xfId="38867"/>
    <cellStyle name="amount 2 3 2 3 7" xfId="8967"/>
    <cellStyle name="amount 2 3 2 3 7 2" xfId="25099"/>
    <cellStyle name="amount 2 3 2 3 7 2 2" xfId="48800"/>
    <cellStyle name="amount 2 3 2 3 7 3" xfId="40466"/>
    <cellStyle name="amount 2 3 2 3 8" xfId="32329"/>
    <cellStyle name="amount 2 3 2 4" xfId="757"/>
    <cellStyle name="amount 2 3 2 4 2" xfId="2794"/>
    <cellStyle name="amount 2 3 2 4 2 2" xfId="4661"/>
    <cellStyle name="amount 2 3 2 4 2 2 2" xfId="20793"/>
    <cellStyle name="amount 2 3 2 4 2 2 2 2" xfId="44494"/>
    <cellStyle name="amount 2 3 2 4 2 2 3" xfId="13877"/>
    <cellStyle name="amount 2 3 2 4 2 2 4" xfId="36160"/>
    <cellStyle name="amount 2 3 2 4 2 3" xfId="6556"/>
    <cellStyle name="amount 2 3 2 4 2 3 2" xfId="22688"/>
    <cellStyle name="amount 2 3 2 4 2 3 2 2" xfId="46389"/>
    <cellStyle name="amount 2 3 2 4 2 3 3" xfId="15723"/>
    <cellStyle name="amount 2 3 2 4 2 3 4" xfId="38055"/>
    <cellStyle name="amount 2 3 2 4 2 4" xfId="8422"/>
    <cellStyle name="amount 2 3 2 4 2 4 2" xfId="24554"/>
    <cellStyle name="amount 2 3 2 4 2 4 2 2" xfId="48255"/>
    <cellStyle name="amount 2 3 2 4 2 4 3" xfId="17446"/>
    <cellStyle name="amount 2 3 2 4 2 4 4" xfId="39921"/>
    <cellStyle name="amount 2 3 2 4 2 5" xfId="10337"/>
    <cellStyle name="amount 2 3 2 4 2 5 2" xfId="26469"/>
    <cellStyle name="amount 2 3 2 4 2 5 2 2" xfId="50170"/>
    <cellStyle name="amount 2 3 2 4 2 5 3" xfId="41836"/>
    <cellStyle name="amount 2 3 2 4 2 6" xfId="34349"/>
    <cellStyle name="amount 2 3 2 4 3" xfId="1830"/>
    <cellStyle name="amount 2 3 2 4 3 2" xfId="18967"/>
    <cellStyle name="amount 2 3 2 4 3 2 2" xfId="28603"/>
    <cellStyle name="amount 2 3 2 4 3 2 2 2" xfId="51677"/>
    <cellStyle name="amount 2 3 2 4 3 2 3" xfId="42668"/>
    <cellStyle name="amount 2 3 2 4 3 3" xfId="11987"/>
    <cellStyle name="amount 2 3 2 4 3 3 2" xfId="50857"/>
    <cellStyle name="amount 2 3 2 4 3 4" xfId="33474"/>
    <cellStyle name="amount 2 3 2 4 4" xfId="3691"/>
    <cellStyle name="amount 2 3 2 4 4 2" xfId="19823"/>
    <cellStyle name="amount 2 3 2 4 4 2 2" xfId="43524"/>
    <cellStyle name="amount 2 3 2 4 4 3" xfId="12913"/>
    <cellStyle name="amount 2 3 2 4 4 4" xfId="35190"/>
    <cellStyle name="amount 2 3 2 4 5" xfId="5566"/>
    <cellStyle name="amount 2 3 2 4 5 2" xfId="21698"/>
    <cellStyle name="amount 2 3 2 4 5 2 2" xfId="45399"/>
    <cellStyle name="amount 2 3 2 4 5 3" xfId="14768"/>
    <cellStyle name="amount 2 3 2 4 5 4" xfId="37065"/>
    <cellStyle name="amount 2 3 2 4 6" xfId="7424"/>
    <cellStyle name="amount 2 3 2 4 6 2" xfId="23556"/>
    <cellStyle name="amount 2 3 2 4 6 2 2" xfId="47257"/>
    <cellStyle name="amount 2 3 2 4 6 3" xfId="16516"/>
    <cellStyle name="amount 2 3 2 4 6 4" xfId="38923"/>
    <cellStyle name="amount 2 3 2 4 7" xfId="9060"/>
    <cellStyle name="amount 2 3 2 4 7 2" xfId="25192"/>
    <cellStyle name="amount 2 3 2 4 7 2 2" xfId="48893"/>
    <cellStyle name="amount 2 3 2 4 7 3" xfId="40559"/>
    <cellStyle name="amount 2 3 2 4 8" xfId="32383"/>
    <cellStyle name="amount 2 3 2 5" xfId="779"/>
    <cellStyle name="amount 2 3 2 5 2" xfId="2816"/>
    <cellStyle name="amount 2 3 2 5 2 2" xfId="4683"/>
    <cellStyle name="amount 2 3 2 5 2 2 2" xfId="20815"/>
    <cellStyle name="amount 2 3 2 5 2 2 2 2" xfId="44516"/>
    <cellStyle name="amount 2 3 2 5 2 2 3" xfId="13899"/>
    <cellStyle name="amount 2 3 2 5 2 2 4" xfId="36182"/>
    <cellStyle name="amount 2 3 2 5 2 3" xfId="6578"/>
    <cellStyle name="amount 2 3 2 5 2 3 2" xfId="22710"/>
    <cellStyle name="amount 2 3 2 5 2 3 2 2" xfId="46411"/>
    <cellStyle name="amount 2 3 2 5 2 3 3" xfId="15744"/>
    <cellStyle name="amount 2 3 2 5 2 3 4" xfId="38077"/>
    <cellStyle name="amount 2 3 2 5 2 4" xfId="8444"/>
    <cellStyle name="amount 2 3 2 5 2 4 2" xfId="24576"/>
    <cellStyle name="amount 2 3 2 5 2 4 2 2" xfId="48277"/>
    <cellStyle name="amount 2 3 2 5 2 4 3" xfId="17467"/>
    <cellStyle name="amount 2 3 2 5 2 4 4" xfId="39943"/>
    <cellStyle name="amount 2 3 2 5 2 5" xfId="10275"/>
    <cellStyle name="amount 2 3 2 5 2 5 2" xfId="26407"/>
    <cellStyle name="amount 2 3 2 5 2 5 2 2" xfId="50108"/>
    <cellStyle name="amount 2 3 2 5 2 5 3" xfId="41774"/>
    <cellStyle name="amount 2 3 2 5 2 6" xfId="34370"/>
    <cellStyle name="amount 2 3 2 5 3" xfId="1851"/>
    <cellStyle name="amount 2 3 2 5 3 2" xfId="18988"/>
    <cellStyle name="amount 2 3 2 5 3 2 2" xfId="28624"/>
    <cellStyle name="amount 2 3 2 5 3 2 2 2" xfId="51698"/>
    <cellStyle name="amount 2 3 2 5 3 2 3" xfId="42689"/>
    <cellStyle name="amount 2 3 2 5 3 3" xfId="12008"/>
    <cellStyle name="amount 2 3 2 5 3 3 2" xfId="50878"/>
    <cellStyle name="amount 2 3 2 5 3 4" xfId="33495"/>
    <cellStyle name="amount 2 3 2 5 4" xfId="3713"/>
    <cellStyle name="amount 2 3 2 5 4 2" xfId="19845"/>
    <cellStyle name="amount 2 3 2 5 4 2 2" xfId="43546"/>
    <cellStyle name="amount 2 3 2 5 4 3" xfId="12935"/>
    <cellStyle name="amount 2 3 2 5 4 4" xfId="35212"/>
    <cellStyle name="amount 2 3 2 5 5" xfId="5588"/>
    <cellStyle name="amount 2 3 2 5 5 2" xfId="21720"/>
    <cellStyle name="amount 2 3 2 5 5 2 2" xfId="45421"/>
    <cellStyle name="amount 2 3 2 5 5 3" xfId="14790"/>
    <cellStyle name="amount 2 3 2 5 5 4" xfId="37087"/>
    <cellStyle name="amount 2 3 2 5 6" xfId="7446"/>
    <cellStyle name="amount 2 3 2 5 6 2" xfId="23578"/>
    <cellStyle name="amount 2 3 2 5 6 2 2" xfId="47279"/>
    <cellStyle name="amount 2 3 2 5 6 3" xfId="16537"/>
    <cellStyle name="amount 2 3 2 5 6 4" xfId="38945"/>
    <cellStyle name="amount 2 3 2 5 7" xfId="9820"/>
    <cellStyle name="amount 2 3 2 5 7 2" xfId="25952"/>
    <cellStyle name="amount 2 3 2 5 7 2 2" xfId="49653"/>
    <cellStyle name="amount 2 3 2 5 7 3" xfId="41319"/>
    <cellStyle name="amount 2 3 2 5 8" xfId="32404"/>
    <cellStyle name="amount 2 3 2 6" xfId="812"/>
    <cellStyle name="amount 2 3 2 6 2" xfId="2849"/>
    <cellStyle name="amount 2 3 2 6 2 2" xfId="4716"/>
    <cellStyle name="amount 2 3 2 6 2 2 2" xfId="20848"/>
    <cellStyle name="amount 2 3 2 6 2 2 2 2" xfId="44549"/>
    <cellStyle name="amount 2 3 2 6 2 2 3" xfId="13932"/>
    <cellStyle name="amount 2 3 2 6 2 2 4" xfId="36215"/>
    <cellStyle name="amount 2 3 2 6 2 3" xfId="6611"/>
    <cellStyle name="amount 2 3 2 6 2 3 2" xfId="22743"/>
    <cellStyle name="amount 2 3 2 6 2 3 2 2" xfId="46444"/>
    <cellStyle name="amount 2 3 2 6 2 3 3" xfId="15777"/>
    <cellStyle name="amount 2 3 2 6 2 3 4" xfId="38110"/>
    <cellStyle name="amount 2 3 2 6 2 4" xfId="8477"/>
    <cellStyle name="amount 2 3 2 6 2 4 2" xfId="24609"/>
    <cellStyle name="amount 2 3 2 6 2 4 2 2" xfId="48310"/>
    <cellStyle name="amount 2 3 2 6 2 4 3" xfId="17500"/>
    <cellStyle name="amount 2 3 2 6 2 4 4" xfId="39976"/>
    <cellStyle name="amount 2 3 2 6 2 5" xfId="8797"/>
    <cellStyle name="amount 2 3 2 6 2 5 2" xfId="24929"/>
    <cellStyle name="amount 2 3 2 6 2 5 2 2" xfId="48630"/>
    <cellStyle name="amount 2 3 2 6 2 5 3" xfId="40296"/>
    <cellStyle name="amount 2 3 2 6 2 6" xfId="34403"/>
    <cellStyle name="amount 2 3 2 6 3" xfId="1884"/>
    <cellStyle name="amount 2 3 2 6 3 2" xfId="19021"/>
    <cellStyle name="amount 2 3 2 6 3 2 2" xfId="28657"/>
    <cellStyle name="amount 2 3 2 6 3 2 2 2" xfId="51731"/>
    <cellStyle name="amount 2 3 2 6 3 2 3" xfId="42722"/>
    <cellStyle name="amount 2 3 2 6 3 3" xfId="12041"/>
    <cellStyle name="amount 2 3 2 6 3 3 2" xfId="50911"/>
    <cellStyle name="amount 2 3 2 6 3 4" xfId="33528"/>
    <cellStyle name="amount 2 3 2 6 4" xfId="3746"/>
    <cellStyle name="amount 2 3 2 6 4 2" xfId="19878"/>
    <cellStyle name="amount 2 3 2 6 4 2 2" xfId="43579"/>
    <cellStyle name="amount 2 3 2 6 4 3" xfId="12968"/>
    <cellStyle name="amount 2 3 2 6 4 4" xfId="35245"/>
    <cellStyle name="amount 2 3 2 6 5" xfId="5621"/>
    <cellStyle name="amount 2 3 2 6 5 2" xfId="21753"/>
    <cellStyle name="amount 2 3 2 6 5 2 2" xfId="45454"/>
    <cellStyle name="amount 2 3 2 6 5 3" xfId="14823"/>
    <cellStyle name="amount 2 3 2 6 5 4" xfId="37120"/>
    <cellStyle name="amount 2 3 2 6 6" xfId="7479"/>
    <cellStyle name="amount 2 3 2 6 6 2" xfId="23611"/>
    <cellStyle name="amount 2 3 2 6 6 2 2" xfId="47312"/>
    <cellStyle name="amount 2 3 2 6 6 3" xfId="16570"/>
    <cellStyle name="amount 2 3 2 6 6 4" xfId="38978"/>
    <cellStyle name="amount 2 3 2 6 7" xfId="10007"/>
    <cellStyle name="amount 2 3 2 6 7 2" xfId="26139"/>
    <cellStyle name="amount 2 3 2 6 7 2 2" xfId="49840"/>
    <cellStyle name="amount 2 3 2 6 7 3" xfId="41506"/>
    <cellStyle name="amount 2 3 2 6 8" xfId="32437"/>
    <cellStyle name="amount 2 3 2 7" xfId="855"/>
    <cellStyle name="amount 2 3 2 7 2" xfId="2892"/>
    <cellStyle name="amount 2 3 2 7 2 2" xfId="4759"/>
    <cellStyle name="amount 2 3 2 7 2 2 2" xfId="20891"/>
    <cellStyle name="amount 2 3 2 7 2 2 2 2" xfId="44592"/>
    <cellStyle name="amount 2 3 2 7 2 2 3" xfId="13975"/>
    <cellStyle name="amount 2 3 2 7 2 2 4" xfId="36258"/>
    <cellStyle name="amount 2 3 2 7 2 3" xfId="6654"/>
    <cellStyle name="amount 2 3 2 7 2 3 2" xfId="22786"/>
    <cellStyle name="amount 2 3 2 7 2 3 2 2" xfId="46487"/>
    <cellStyle name="amount 2 3 2 7 2 3 3" xfId="15820"/>
    <cellStyle name="amount 2 3 2 7 2 3 4" xfId="38153"/>
    <cellStyle name="amount 2 3 2 7 2 4" xfId="8520"/>
    <cellStyle name="amount 2 3 2 7 2 4 2" xfId="24652"/>
    <cellStyle name="amount 2 3 2 7 2 4 2 2" xfId="48353"/>
    <cellStyle name="amount 2 3 2 7 2 4 3" xfId="17543"/>
    <cellStyle name="amount 2 3 2 7 2 4 4" xfId="40019"/>
    <cellStyle name="amount 2 3 2 7 2 5" xfId="9836"/>
    <cellStyle name="amount 2 3 2 7 2 5 2" xfId="25968"/>
    <cellStyle name="amount 2 3 2 7 2 5 2 2" xfId="49669"/>
    <cellStyle name="amount 2 3 2 7 2 5 3" xfId="41335"/>
    <cellStyle name="amount 2 3 2 7 2 6" xfId="34446"/>
    <cellStyle name="amount 2 3 2 7 3" xfId="1927"/>
    <cellStyle name="amount 2 3 2 7 3 2" xfId="19064"/>
    <cellStyle name="amount 2 3 2 7 3 2 2" xfId="28700"/>
    <cellStyle name="amount 2 3 2 7 3 2 2 2" xfId="51774"/>
    <cellStyle name="amount 2 3 2 7 3 2 3" xfId="42765"/>
    <cellStyle name="amount 2 3 2 7 3 3" xfId="12084"/>
    <cellStyle name="amount 2 3 2 7 3 3 2" xfId="50954"/>
    <cellStyle name="amount 2 3 2 7 3 4" xfId="33571"/>
    <cellStyle name="amount 2 3 2 7 4" xfId="3789"/>
    <cellStyle name="amount 2 3 2 7 4 2" xfId="19921"/>
    <cellStyle name="amount 2 3 2 7 4 2 2" xfId="43622"/>
    <cellStyle name="amount 2 3 2 7 4 3" xfId="13011"/>
    <cellStyle name="amount 2 3 2 7 4 4" xfId="35288"/>
    <cellStyle name="amount 2 3 2 7 5" xfId="5664"/>
    <cellStyle name="amount 2 3 2 7 5 2" xfId="21796"/>
    <cellStyle name="amount 2 3 2 7 5 2 2" xfId="45497"/>
    <cellStyle name="amount 2 3 2 7 5 3" xfId="14866"/>
    <cellStyle name="amount 2 3 2 7 5 4" xfId="37163"/>
    <cellStyle name="amount 2 3 2 7 6" xfId="7522"/>
    <cellStyle name="amount 2 3 2 7 6 2" xfId="23654"/>
    <cellStyle name="amount 2 3 2 7 6 2 2" xfId="47355"/>
    <cellStyle name="amount 2 3 2 7 6 3" xfId="16613"/>
    <cellStyle name="amount 2 3 2 7 6 4" xfId="39021"/>
    <cellStyle name="amount 2 3 2 7 7" xfId="9282"/>
    <cellStyle name="amount 2 3 2 7 7 2" xfId="25414"/>
    <cellStyle name="amount 2 3 2 7 7 2 2" xfId="49115"/>
    <cellStyle name="amount 2 3 2 7 7 3" xfId="40781"/>
    <cellStyle name="amount 2 3 2 7 8" xfId="32480"/>
    <cellStyle name="amount 2 3 2 8" xfId="919"/>
    <cellStyle name="amount 2 3 2 8 2" xfId="2956"/>
    <cellStyle name="amount 2 3 2 8 2 2" xfId="4823"/>
    <cellStyle name="amount 2 3 2 8 2 2 2" xfId="20955"/>
    <cellStyle name="amount 2 3 2 8 2 2 2 2" xfId="44656"/>
    <cellStyle name="amount 2 3 2 8 2 2 3" xfId="14039"/>
    <cellStyle name="amount 2 3 2 8 2 2 4" xfId="36322"/>
    <cellStyle name="amount 2 3 2 8 2 3" xfId="6717"/>
    <cellStyle name="amount 2 3 2 8 2 3 2" xfId="22849"/>
    <cellStyle name="amount 2 3 2 8 2 3 2 2" xfId="46550"/>
    <cellStyle name="amount 2 3 2 8 2 3 3" xfId="15883"/>
    <cellStyle name="amount 2 3 2 8 2 3 4" xfId="38216"/>
    <cellStyle name="amount 2 3 2 8 2 4" xfId="8584"/>
    <cellStyle name="amount 2 3 2 8 2 4 2" xfId="24716"/>
    <cellStyle name="amount 2 3 2 8 2 4 2 2" xfId="48417"/>
    <cellStyle name="amount 2 3 2 8 2 4 3" xfId="17605"/>
    <cellStyle name="amount 2 3 2 8 2 4 4" xfId="40083"/>
    <cellStyle name="amount 2 3 2 8 2 5" xfId="9022"/>
    <cellStyle name="amount 2 3 2 8 2 5 2" xfId="25154"/>
    <cellStyle name="amount 2 3 2 8 2 5 2 2" xfId="48855"/>
    <cellStyle name="amount 2 3 2 8 2 5 3" xfId="40521"/>
    <cellStyle name="amount 2 3 2 8 2 6" xfId="34508"/>
    <cellStyle name="amount 2 3 2 8 3" xfId="1990"/>
    <cellStyle name="amount 2 3 2 8 3 2" xfId="19127"/>
    <cellStyle name="amount 2 3 2 8 3 2 2" xfId="28762"/>
    <cellStyle name="amount 2 3 2 8 3 2 2 2" xfId="51836"/>
    <cellStyle name="amount 2 3 2 8 3 2 3" xfId="42828"/>
    <cellStyle name="amount 2 3 2 8 3 3" xfId="12147"/>
    <cellStyle name="amount 2 3 2 8 3 3 2" xfId="51016"/>
    <cellStyle name="amount 2 3 2 8 3 4" xfId="33634"/>
    <cellStyle name="amount 2 3 2 8 4" xfId="3853"/>
    <cellStyle name="amount 2 3 2 8 4 2" xfId="19985"/>
    <cellStyle name="amount 2 3 2 8 4 2 2" xfId="43686"/>
    <cellStyle name="amount 2 3 2 8 4 3" xfId="13075"/>
    <cellStyle name="amount 2 3 2 8 4 4" xfId="35352"/>
    <cellStyle name="amount 2 3 2 8 5" xfId="5728"/>
    <cellStyle name="amount 2 3 2 8 5 2" xfId="21860"/>
    <cellStyle name="amount 2 3 2 8 5 2 2" xfId="45561"/>
    <cellStyle name="amount 2 3 2 8 5 3" xfId="14929"/>
    <cellStyle name="amount 2 3 2 8 5 4" xfId="37227"/>
    <cellStyle name="amount 2 3 2 8 6" xfId="7584"/>
    <cellStyle name="amount 2 3 2 8 6 2" xfId="23716"/>
    <cellStyle name="amount 2 3 2 8 6 2 2" xfId="47417"/>
    <cellStyle name="amount 2 3 2 8 6 3" xfId="16675"/>
    <cellStyle name="amount 2 3 2 8 6 4" xfId="39083"/>
    <cellStyle name="amount 2 3 2 8 7" xfId="9584"/>
    <cellStyle name="amount 2 3 2 8 7 2" xfId="25716"/>
    <cellStyle name="amount 2 3 2 8 7 2 2" xfId="49417"/>
    <cellStyle name="amount 2 3 2 8 7 3" xfId="41083"/>
    <cellStyle name="amount 2 3 2 8 8" xfId="32542"/>
    <cellStyle name="amount 2 3 2 9" xfId="1032"/>
    <cellStyle name="amount 2 3 2 9 2" xfId="3069"/>
    <cellStyle name="amount 2 3 2 9 2 2" xfId="4936"/>
    <cellStyle name="amount 2 3 2 9 2 2 2" xfId="21068"/>
    <cellStyle name="amount 2 3 2 9 2 2 2 2" xfId="44769"/>
    <cellStyle name="amount 2 3 2 9 2 2 3" xfId="14152"/>
    <cellStyle name="amount 2 3 2 9 2 2 4" xfId="36435"/>
    <cellStyle name="amount 2 3 2 9 2 3" xfId="6830"/>
    <cellStyle name="amount 2 3 2 9 2 3 2" xfId="22962"/>
    <cellStyle name="amount 2 3 2 9 2 3 2 2" xfId="46663"/>
    <cellStyle name="amount 2 3 2 9 2 3 3" xfId="15996"/>
    <cellStyle name="amount 2 3 2 9 2 3 4" xfId="38329"/>
    <cellStyle name="amount 2 3 2 9 2 4" xfId="8697"/>
    <cellStyle name="amount 2 3 2 9 2 4 2" xfId="24829"/>
    <cellStyle name="amount 2 3 2 9 2 4 2 2" xfId="48530"/>
    <cellStyle name="amount 2 3 2 9 2 4 3" xfId="17718"/>
    <cellStyle name="amount 2 3 2 9 2 4 4" xfId="40196"/>
    <cellStyle name="amount 2 3 2 9 2 5" xfId="9992"/>
    <cellStyle name="amount 2 3 2 9 2 5 2" xfId="26124"/>
    <cellStyle name="amount 2 3 2 9 2 5 2 2" xfId="49825"/>
    <cellStyle name="amount 2 3 2 9 2 5 3" xfId="41491"/>
    <cellStyle name="amount 2 3 2 9 2 6" xfId="34621"/>
    <cellStyle name="amount 2 3 2 9 3" xfId="2089"/>
    <cellStyle name="amount 2 3 2 9 3 2" xfId="19226"/>
    <cellStyle name="amount 2 3 2 9 3 2 2" xfId="28850"/>
    <cellStyle name="amount 2 3 2 9 3 2 2 2" xfId="51924"/>
    <cellStyle name="amount 2 3 2 9 3 2 3" xfId="42927"/>
    <cellStyle name="amount 2 3 2 9 3 3" xfId="12246"/>
    <cellStyle name="amount 2 3 2 9 3 3 2" xfId="51104"/>
    <cellStyle name="amount 2 3 2 9 3 4" xfId="33733"/>
    <cellStyle name="amount 2 3 2 9 4" xfId="3966"/>
    <cellStyle name="amount 2 3 2 9 4 2" xfId="20098"/>
    <cellStyle name="amount 2 3 2 9 4 2 2" xfId="43799"/>
    <cellStyle name="amount 2 3 2 9 4 3" xfId="13188"/>
    <cellStyle name="amount 2 3 2 9 4 4" xfId="35465"/>
    <cellStyle name="amount 2 3 2 9 5" xfId="5841"/>
    <cellStyle name="amount 2 3 2 9 5 2" xfId="21973"/>
    <cellStyle name="amount 2 3 2 9 5 2 2" xfId="45674"/>
    <cellStyle name="amount 2 3 2 9 5 3" xfId="15042"/>
    <cellStyle name="amount 2 3 2 9 5 4" xfId="37340"/>
    <cellStyle name="amount 2 3 2 9 6" xfId="7697"/>
    <cellStyle name="amount 2 3 2 9 6 2" xfId="23829"/>
    <cellStyle name="amount 2 3 2 9 6 2 2" xfId="47530"/>
    <cellStyle name="amount 2 3 2 9 6 3" xfId="16788"/>
    <cellStyle name="amount 2 3 2 9 6 4" xfId="39196"/>
    <cellStyle name="amount 2 3 2 9 7" xfId="7278"/>
    <cellStyle name="amount 2 3 2 9 7 2" xfId="23410"/>
    <cellStyle name="amount 2 3 2 9 7 2 2" xfId="47111"/>
    <cellStyle name="amount 2 3 2 9 7 3" xfId="38777"/>
    <cellStyle name="amount 2 3 2 9 8" xfId="32655"/>
    <cellStyle name="amount 2 3 20" xfId="2191"/>
    <cellStyle name="amount 2 3 20 2" xfId="4067"/>
    <cellStyle name="amount 2 3 20 2 2" xfId="20199"/>
    <cellStyle name="amount 2 3 20 2 2 2" xfId="43900"/>
    <cellStyle name="amount 2 3 20 2 3" xfId="13285"/>
    <cellStyle name="amount 2 3 20 2 4" xfId="35566"/>
    <cellStyle name="amount 2 3 20 3" xfId="5958"/>
    <cellStyle name="amount 2 3 20 3 2" xfId="22090"/>
    <cellStyle name="amount 2 3 20 3 2 2" xfId="45791"/>
    <cellStyle name="amount 2 3 20 3 3" xfId="15137"/>
    <cellStyle name="amount 2 3 20 3 4" xfId="37457"/>
    <cellStyle name="amount 2 3 20 4" xfId="7823"/>
    <cellStyle name="amount 2 3 20 4 2" xfId="23955"/>
    <cellStyle name="amount 2 3 20 4 2 2" xfId="47656"/>
    <cellStyle name="amount 2 3 20 4 3" xfId="16862"/>
    <cellStyle name="amount 2 3 20 4 4" xfId="39322"/>
    <cellStyle name="amount 2 3 20 5" xfId="9625"/>
    <cellStyle name="amount 2 3 20 5 2" xfId="25757"/>
    <cellStyle name="amount 2 3 20 5 2 2" xfId="49458"/>
    <cellStyle name="amount 2 3 20 5 3" xfId="41124"/>
    <cellStyle name="amount 2 3 20 6" xfId="32729"/>
    <cellStyle name="amount 2 3 21" xfId="1706"/>
    <cellStyle name="amount 2 3 21 2" xfId="18843"/>
    <cellStyle name="amount 2 3 21 2 2" xfId="42544"/>
    <cellStyle name="amount 2 3 21 3" xfId="11863"/>
    <cellStyle name="amount 2 3 21 4" xfId="33350"/>
    <cellStyle name="amount 2 3 22" xfId="1222"/>
    <cellStyle name="amount 2 3 22 2" xfId="18359"/>
    <cellStyle name="amount 2 3 22 2 2" xfId="42060"/>
    <cellStyle name="amount 2 3 22 3" xfId="11379"/>
    <cellStyle name="amount 2 3 22 4" xfId="32866"/>
    <cellStyle name="amount 2 3 23" xfId="6853"/>
    <cellStyle name="amount 2 3 23 2" xfId="22985"/>
    <cellStyle name="amount 2 3 23 2 2" xfId="46686"/>
    <cellStyle name="amount 2 3 23 3" xfId="16013"/>
    <cellStyle name="amount 2 3 23 4" xfId="38352"/>
    <cellStyle name="amount 2 3 24" xfId="9356"/>
    <cellStyle name="amount 2 3 24 2" xfId="25488"/>
    <cellStyle name="amount 2 3 24 2 2" xfId="49189"/>
    <cellStyle name="amount 2 3 24 3" xfId="40855"/>
    <cellStyle name="amount 2 3 25" xfId="31799"/>
    <cellStyle name="amount 2 3 26" xfId="51969"/>
    <cellStyle name="amount 2 3 3" xfId="233"/>
    <cellStyle name="amount 2 3 3 2" xfId="2316"/>
    <cellStyle name="amount 2 3 3 2 2" xfId="4188"/>
    <cellStyle name="amount 2 3 3 2 2 2" xfId="20320"/>
    <cellStyle name="amount 2 3 3 2 2 2 2" xfId="44021"/>
    <cellStyle name="amount 2 3 3 2 2 3" xfId="13405"/>
    <cellStyle name="amount 2 3 3 2 2 4" xfId="35687"/>
    <cellStyle name="amount 2 3 3 2 3" xfId="6080"/>
    <cellStyle name="amount 2 3 3 2 3 2" xfId="22212"/>
    <cellStyle name="amount 2 3 3 2 3 2 2" xfId="45913"/>
    <cellStyle name="amount 2 3 3 2 3 3" xfId="15255"/>
    <cellStyle name="amount 2 3 3 2 3 4" xfId="37579"/>
    <cellStyle name="amount 2 3 3 2 4" xfId="7946"/>
    <cellStyle name="amount 2 3 3 2 4 2" xfId="24078"/>
    <cellStyle name="amount 2 3 3 2 4 2 2" xfId="47779"/>
    <cellStyle name="amount 2 3 3 2 4 3" xfId="16980"/>
    <cellStyle name="amount 2 3 3 2 4 4" xfId="39445"/>
    <cellStyle name="amount 2 3 3 2 5" xfId="10447"/>
    <cellStyle name="amount 2 3 3 2 5 2" xfId="26579"/>
    <cellStyle name="amount 2 3 3 2 5 2 2" xfId="50280"/>
    <cellStyle name="amount 2 3 3 2 5 3" xfId="41946"/>
    <cellStyle name="amount 2 3 3 2 6" xfId="33883"/>
    <cellStyle name="amount 2 3 3 3" xfId="1314"/>
    <cellStyle name="amount 2 3 3 3 2" xfId="18451"/>
    <cellStyle name="amount 2 3 3 3 2 2" xfId="28137"/>
    <cellStyle name="amount 2 3 3 3 2 2 2" xfId="51211"/>
    <cellStyle name="amount 2 3 3 3 2 3" xfId="42152"/>
    <cellStyle name="amount 2 3 3 3 3" xfId="11471"/>
    <cellStyle name="amount 2 3 3 3 3 2" xfId="50391"/>
    <cellStyle name="amount 2 3 3 3 4" xfId="32958"/>
    <cellStyle name="amount 2 3 3 4" xfId="3175"/>
    <cellStyle name="amount 2 3 3 4 2" xfId="19307"/>
    <cellStyle name="amount 2 3 3 4 2 2" xfId="43008"/>
    <cellStyle name="amount 2 3 3 4 3" xfId="12398"/>
    <cellStyle name="amount 2 3 3 4 4" xfId="34674"/>
    <cellStyle name="amount 2 3 3 5" xfId="5045"/>
    <cellStyle name="amount 2 3 3 5 2" xfId="21177"/>
    <cellStyle name="amount 2 3 3 5 2 2" xfId="44878"/>
    <cellStyle name="amount 2 3 3 5 3" xfId="14258"/>
    <cellStyle name="amount 2 3 3 5 4" xfId="36544"/>
    <cellStyle name="amount 2 3 3 6" xfId="5000"/>
    <cellStyle name="amount 2 3 3 6 2" xfId="21132"/>
    <cellStyle name="amount 2 3 3 6 2 2" xfId="44833"/>
    <cellStyle name="amount 2 3 3 6 3" xfId="14213"/>
    <cellStyle name="amount 2 3 3 6 4" xfId="36499"/>
    <cellStyle name="amount 2 3 3 7" xfId="9284"/>
    <cellStyle name="amount 2 3 3 7 2" xfId="25416"/>
    <cellStyle name="amount 2 3 3 7 2 2" xfId="49117"/>
    <cellStyle name="amount 2 3 3 7 3" xfId="40783"/>
    <cellStyle name="amount 2 3 3 8" xfId="31917"/>
    <cellStyle name="amount 2 3 4" xfId="262"/>
    <cellStyle name="amount 2 3 4 2" xfId="2345"/>
    <cellStyle name="amount 2 3 4 2 2" xfId="4217"/>
    <cellStyle name="amount 2 3 4 2 2 2" xfId="20349"/>
    <cellStyle name="amount 2 3 4 2 2 2 2" xfId="44050"/>
    <cellStyle name="amount 2 3 4 2 2 3" xfId="13434"/>
    <cellStyle name="amount 2 3 4 2 2 4" xfId="35716"/>
    <cellStyle name="amount 2 3 4 2 3" xfId="6109"/>
    <cellStyle name="amount 2 3 4 2 3 2" xfId="22241"/>
    <cellStyle name="amount 2 3 4 2 3 2 2" xfId="45942"/>
    <cellStyle name="amount 2 3 4 2 3 3" xfId="15284"/>
    <cellStyle name="amount 2 3 4 2 3 4" xfId="37608"/>
    <cellStyle name="amount 2 3 4 2 4" xfId="7975"/>
    <cellStyle name="amount 2 3 4 2 4 2" xfId="24107"/>
    <cellStyle name="amount 2 3 4 2 4 2 2" xfId="47808"/>
    <cellStyle name="amount 2 3 4 2 4 3" xfId="17009"/>
    <cellStyle name="amount 2 3 4 2 4 4" xfId="39474"/>
    <cellStyle name="amount 2 3 4 2 5" xfId="9345"/>
    <cellStyle name="amount 2 3 4 2 5 2" xfId="25477"/>
    <cellStyle name="amount 2 3 4 2 5 2 2" xfId="49178"/>
    <cellStyle name="amount 2 3 4 2 5 3" xfId="40844"/>
    <cellStyle name="amount 2 3 4 2 6" xfId="33912"/>
    <cellStyle name="amount 2 3 4 3" xfId="1343"/>
    <cellStyle name="amount 2 3 4 3 2" xfId="18480"/>
    <cellStyle name="amount 2 3 4 3 2 2" xfId="28166"/>
    <cellStyle name="amount 2 3 4 3 2 2 2" xfId="51240"/>
    <cellStyle name="amount 2 3 4 3 2 3" xfId="42181"/>
    <cellStyle name="amount 2 3 4 3 3" xfId="11500"/>
    <cellStyle name="amount 2 3 4 3 3 2" xfId="50420"/>
    <cellStyle name="amount 2 3 4 3 4" xfId="32987"/>
    <cellStyle name="amount 2 3 4 4" xfId="3204"/>
    <cellStyle name="amount 2 3 4 4 2" xfId="19336"/>
    <cellStyle name="amount 2 3 4 4 2 2" xfId="43037"/>
    <cellStyle name="amount 2 3 4 4 3" xfId="12427"/>
    <cellStyle name="amount 2 3 4 4 4" xfId="34703"/>
    <cellStyle name="amount 2 3 4 5" xfId="5074"/>
    <cellStyle name="amount 2 3 4 5 2" xfId="21206"/>
    <cellStyle name="amount 2 3 4 5 2 2" xfId="44907"/>
    <cellStyle name="amount 2 3 4 5 3" xfId="14287"/>
    <cellStyle name="amount 2 3 4 5 4" xfId="36573"/>
    <cellStyle name="amount 2 3 4 6" xfId="6936"/>
    <cellStyle name="amount 2 3 4 6 2" xfId="23068"/>
    <cellStyle name="amount 2 3 4 6 2 2" xfId="46769"/>
    <cellStyle name="amount 2 3 4 6 3" xfId="16075"/>
    <cellStyle name="amount 2 3 4 6 4" xfId="38435"/>
    <cellStyle name="amount 2 3 4 7" xfId="8894"/>
    <cellStyle name="amount 2 3 4 7 2" xfId="25026"/>
    <cellStyle name="amount 2 3 4 7 2 2" xfId="48727"/>
    <cellStyle name="amount 2 3 4 7 3" xfId="40393"/>
    <cellStyle name="amount 2 3 4 8" xfId="31946"/>
    <cellStyle name="amount 2 3 5" xfId="229"/>
    <cellStyle name="amount 2 3 5 2" xfId="2313"/>
    <cellStyle name="amount 2 3 5 2 2" xfId="4185"/>
    <cellStyle name="amount 2 3 5 2 2 2" xfId="20317"/>
    <cellStyle name="amount 2 3 5 2 2 2 2" xfId="44018"/>
    <cellStyle name="amount 2 3 5 2 2 3" xfId="13402"/>
    <cellStyle name="amount 2 3 5 2 2 4" xfId="35684"/>
    <cellStyle name="amount 2 3 5 2 3" xfId="6077"/>
    <cellStyle name="amount 2 3 5 2 3 2" xfId="22209"/>
    <cellStyle name="amount 2 3 5 2 3 2 2" xfId="45910"/>
    <cellStyle name="amount 2 3 5 2 3 3" xfId="15252"/>
    <cellStyle name="amount 2 3 5 2 3 4" xfId="37576"/>
    <cellStyle name="amount 2 3 5 2 4" xfId="7943"/>
    <cellStyle name="amount 2 3 5 2 4 2" xfId="24075"/>
    <cellStyle name="amount 2 3 5 2 4 2 2" xfId="47776"/>
    <cellStyle name="amount 2 3 5 2 4 3" xfId="16977"/>
    <cellStyle name="amount 2 3 5 2 4 4" xfId="39442"/>
    <cellStyle name="amount 2 3 5 2 5" xfId="10429"/>
    <cellStyle name="amount 2 3 5 2 5 2" xfId="26561"/>
    <cellStyle name="amount 2 3 5 2 5 2 2" xfId="50262"/>
    <cellStyle name="amount 2 3 5 2 5 3" xfId="41928"/>
    <cellStyle name="amount 2 3 5 2 6" xfId="33880"/>
    <cellStyle name="amount 2 3 5 3" xfId="1310"/>
    <cellStyle name="amount 2 3 5 3 2" xfId="18447"/>
    <cellStyle name="amount 2 3 5 3 2 2" xfId="28134"/>
    <cellStyle name="amount 2 3 5 3 2 2 2" xfId="51208"/>
    <cellStyle name="amount 2 3 5 3 2 3" xfId="42148"/>
    <cellStyle name="amount 2 3 5 3 3" xfId="11467"/>
    <cellStyle name="amount 2 3 5 3 3 2" xfId="50388"/>
    <cellStyle name="amount 2 3 5 3 4" xfId="32954"/>
    <cellStyle name="amount 2 3 5 4" xfId="3172"/>
    <cellStyle name="amount 2 3 5 4 2" xfId="19304"/>
    <cellStyle name="amount 2 3 5 4 2 2" xfId="43005"/>
    <cellStyle name="amount 2 3 5 4 3" xfId="12395"/>
    <cellStyle name="amount 2 3 5 4 4" xfId="34671"/>
    <cellStyle name="amount 2 3 5 5" xfId="5041"/>
    <cellStyle name="amount 2 3 5 5 2" xfId="21173"/>
    <cellStyle name="amount 2 3 5 5 2 2" xfId="44874"/>
    <cellStyle name="amount 2 3 5 5 3" xfId="14254"/>
    <cellStyle name="amount 2 3 5 5 4" xfId="36540"/>
    <cellStyle name="amount 2 3 5 6" xfId="4030"/>
    <cellStyle name="amount 2 3 5 6 2" xfId="20162"/>
    <cellStyle name="amount 2 3 5 6 2 2" xfId="43863"/>
    <cellStyle name="amount 2 3 5 6 3" xfId="13249"/>
    <cellStyle name="amount 2 3 5 6 4" xfId="35529"/>
    <cellStyle name="amount 2 3 5 7" xfId="9437"/>
    <cellStyle name="amount 2 3 5 7 2" xfId="25569"/>
    <cellStyle name="amount 2 3 5 7 2 2" xfId="49270"/>
    <cellStyle name="amount 2 3 5 7 3" xfId="40936"/>
    <cellStyle name="amount 2 3 5 8" xfId="31914"/>
    <cellStyle name="amount 2 3 6" xfId="321"/>
    <cellStyle name="amount 2 3 6 2" xfId="2404"/>
    <cellStyle name="amount 2 3 6 2 2" xfId="4276"/>
    <cellStyle name="amount 2 3 6 2 2 2" xfId="20408"/>
    <cellStyle name="amount 2 3 6 2 2 2 2" xfId="44109"/>
    <cellStyle name="amount 2 3 6 2 2 3" xfId="13493"/>
    <cellStyle name="amount 2 3 6 2 2 4" xfId="35775"/>
    <cellStyle name="amount 2 3 6 2 3" xfId="6168"/>
    <cellStyle name="amount 2 3 6 2 3 2" xfId="22300"/>
    <cellStyle name="amount 2 3 6 2 3 2 2" xfId="46001"/>
    <cellStyle name="amount 2 3 6 2 3 3" xfId="15343"/>
    <cellStyle name="amount 2 3 6 2 3 4" xfId="37667"/>
    <cellStyle name="amount 2 3 6 2 4" xfId="8034"/>
    <cellStyle name="amount 2 3 6 2 4 2" xfId="24166"/>
    <cellStyle name="amount 2 3 6 2 4 2 2" xfId="47867"/>
    <cellStyle name="amount 2 3 6 2 4 3" xfId="17068"/>
    <cellStyle name="amount 2 3 6 2 4 4" xfId="39533"/>
    <cellStyle name="amount 2 3 6 2 5" xfId="9214"/>
    <cellStyle name="amount 2 3 6 2 5 2" xfId="25346"/>
    <cellStyle name="amount 2 3 6 2 5 2 2" xfId="49047"/>
    <cellStyle name="amount 2 3 6 2 5 3" xfId="40713"/>
    <cellStyle name="amount 2 3 6 2 6" xfId="33971"/>
    <cellStyle name="amount 2 3 6 3" xfId="1402"/>
    <cellStyle name="amount 2 3 6 3 2" xfId="18539"/>
    <cellStyle name="amount 2 3 6 3 2 2" xfId="28225"/>
    <cellStyle name="amount 2 3 6 3 2 2 2" xfId="51299"/>
    <cellStyle name="amount 2 3 6 3 2 3" xfId="42240"/>
    <cellStyle name="amount 2 3 6 3 3" xfId="11559"/>
    <cellStyle name="amount 2 3 6 3 3 2" xfId="50479"/>
    <cellStyle name="amount 2 3 6 3 4" xfId="33046"/>
    <cellStyle name="amount 2 3 6 4" xfId="3263"/>
    <cellStyle name="amount 2 3 6 4 2" xfId="19395"/>
    <cellStyle name="amount 2 3 6 4 2 2" xfId="43096"/>
    <cellStyle name="amount 2 3 6 4 3" xfId="12486"/>
    <cellStyle name="amount 2 3 6 4 4" xfId="34762"/>
    <cellStyle name="amount 2 3 6 5" xfId="5133"/>
    <cellStyle name="amount 2 3 6 5 2" xfId="21265"/>
    <cellStyle name="amount 2 3 6 5 2 2" xfId="44966"/>
    <cellStyle name="amount 2 3 6 5 3" xfId="14346"/>
    <cellStyle name="amount 2 3 6 5 4" xfId="36632"/>
    <cellStyle name="amount 2 3 6 6" xfId="6995"/>
    <cellStyle name="amount 2 3 6 6 2" xfId="23127"/>
    <cellStyle name="amount 2 3 6 6 2 2" xfId="46828"/>
    <cellStyle name="amount 2 3 6 6 3" xfId="16134"/>
    <cellStyle name="amount 2 3 6 6 4" xfId="38494"/>
    <cellStyle name="amount 2 3 6 7" xfId="9038"/>
    <cellStyle name="amount 2 3 6 7 2" xfId="25170"/>
    <cellStyle name="amount 2 3 6 7 2 2" xfId="48871"/>
    <cellStyle name="amount 2 3 6 7 3" xfId="40537"/>
    <cellStyle name="amount 2 3 6 8" xfId="32005"/>
    <cellStyle name="amount 2 3 7" xfId="150"/>
    <cellStyle name="amount 2 3 7 2" xfId="2259"/>
    <cellStyle name="amount 2 3 7 2 2" xfId="4131"/>
    <cellStyle name="amount 2 3 7 2 2 2" xfId="20263"/>
    <cellStyle name="amount 2 3 7 2 2 2 2" xfId="43964"/>
    <cellStyle name="amount 2 3 7 2 2 3" xfId="13348"/>
    <cellStyle name="amount 2 3 7 2 2 4" xfId="35630"/>
    <cellStyle name="amount 2 3 7 2 3" xfId="6023"/>
    <cellStyle name="amount 2 3 7 2 3 2" xfId="22155"/>
    <cellStyle name="amount 2 3 7 2 3 2 2" xfId="45856"/>
    <cellStyle name="amount 2 3 7 2 3 3" xfId="15198"/>
    <cellStyle name="amount 2 3 7 2 3 4" xfId="37522"/>
    <cellStyle name="amount 2 3 7 2 4" xfId="7889"/>
    <cellStyle name="amount 2 3 7 2 4 2" xfId="24021"/>
    <cellStyle name="amount 2 3 7 2 4 2 2" xfId="47722"/>
    <cellStyle name="amount 2 3 7 2 4 3" xfId="16923"/>
    <cellStyle name="amount 2 3 7 2 4 4" xfId="39388"/>
    <cellStyle name="amount 2 3 7 2 5" xfId="10011"/>
    <cellStyle name="amount 2 3 7 2 5 2" xfId="26143"/>
    <cellStyle name="amount 2 3 7 2 5 2 2" xfId="49844"/>
    <cellStyle name="amount 2 3 7 2 5 3" xfId="41510"/>
    <cellStyle name="amount 2 3 7 2 6" xfId="33826"/>
    <cellStyle name="amount 2 3 7 3" xfId="1247"/>
    <cellStyle name="amount 2 3 7 3 2" xfId="18384"/>
    <cellStyle name="amount 2 3 7 3 2 2" xfId="28080"/>
    <cellStyle name="amount 2 3 7 3 2 2 2" xfId="51154"/>
    <cellStyle name="amount 2 3 7 3 2 3" xfId="42085"/>
    <cellStyle name="amount 2 3 7 3 3" xfId="11404"/>
    <cellStyle name="amount 2 3 7 3 3 2" xfId="50334"/>
    <cellStyle name="amount 2 3 7 3 4" xfId="32891"/>
    <cellStyle name="amount 2 3 7 4" xfId="1217"/>
    <cellStyle name="amount 2 3 7 4 2" xfId="18354"/>
    <cellStyle name="amount 2 3 7 4 2 2" xfId="42055"/>
    <cellStyle name="amount 2 3 7 4 3" xfId="11374"/>
    <cellStyle name="amount 2 3 7 4 4" xfId="32861"/>
    <cellStyle name="amount 2 3 7 5" xfId="2144"/>
    <cellStyle name="amount 2 3 7 5 2" xfId="19281"/>
    <cellStyle name="amount 2 3 7 5 2 2" xfId="42982"/>
    <cellStyle name="amount 2 3 7 5 3" xfId="12301"/>
    <cellStyle name="amount 2 3 7 5 4" xfId="33788"/>
    <cellStyle name="amount 2 3 7 6" xfId="4546"/>
    <cellStyle name="amount 2 3 7 6 2" xfId="20678"/>
    <cellStyle name="amount 2 3 7 6 2 2" xfId="44379"/>
    <cellStyle name="amount 2 3 7 6 3" xfId="13762"/>
    <cellStyle name="amount 2 3 7 6 4" xfId="36045"/>
    <cellStyle name="amount 2 3 7 7" xfId="8812"/>
    <cellStyle name="amount 2 3 7 7 2" xfId="24944"/>
    <cellStyle name="amount 2 3 7 7 2 2" xfId="48645"/>
    <cellStyle name="amount 2 3 7 7 3" xfId="40311"/>
    <cellStyle name="amount 2 3 7 8" xfId="31860"/>
    <cellStyle name="amount 2 3 8" xfId="173"/>
    <cellStyle name="amount 2 3 8 2" xfId="2282"/>
    <cellStyle name="amount 2 3 8 2 2" xfId="4154"/>
    <cellStyle name="amount 2 3 8 2 2 2" xfId="20286"/>
    <cellStyle name="amount 2 3 8 2 2 2 2" xfId="43987"/>
    <cellStyle name="amount 2 3 8 2 2 3" xfId="13371"/>
    <cellStyle name="amount 2 3 8 2 2 4" xfId="35653"/>
    <cellStyle name="amount 2 3 8 2 3" xfId="6046"/>
    <cellStyle name="amount 2 3 8 2 3 2" xfId="22178"/>
    <cellStyle name="amount 2 3 8 2 3 2 2" xfId="45879"/>
    <cellStyle name="amount 2 3 8 2 3 3" xfId="15221"/>
    <cellStyle name="amount 2 3 8 2 3 4" xfId="37545"/>
    <cellStyle name="amount 2 3 8 2 4" xfId="7912"/>
    <cellStyle name="amount 2 3 8 2 4 2" xfId="24044"/>
    <cellStyle name="amount 2 3 8 2 4 2 2" xfId="47745"/>
    <cellStyle name="amount 2 3 8 2 4 3" xfId="16946"/>
    <cellStyle name="amount 2 3 8 2 4 4" xfId="39411"/>
    <cellStyle name="amount 2 3 8 2 5" xfId="9548"/>
    <cellStyle name="amount 2 3 8 2 5 2" xfId="25680"/>
    <cellStyle name="amount 2 3 8 2 5 2 2" xfId="49381"/>
    <cellStyle name="amount 2 3 8 2 5 3" xfId="41047"/>
    <cellStyle name="amount 2 3 8 2 6" xfId="33849"/>
    <cellStyle name="amount 2 3 8 3" xfId="1270"/>
    <cellStyle name="amount 2 3 8 3 2" xfId="18407"/>
    <cellStyle name="amount 2 3 8 3 2 2" xfId="28103"/>
    <cellStyle name="amount 2 3 8 3 2 2 2" xfId="51177"/>
    <cellStyle name="amount 2 3 8 3 2 3" xfId="42108"/>
    <cellStyle name="amount 2 3 8 3 3" xfId="11427"/>
    <cellStyle name="amount 2 3 8 3 3 2" xfId="50357"/>
    <cellStyle name="amount 2 3 8 3 4" xfId="32914"/>
    <cellStyle name="amount 2 3 8 4" xfId="1209"/>
    <cellStyle name="amount 2 3 8 4 2" xfId="18346"/>
    <cellStyle name="amount 2 3 8 4 2 2" xfId="42047"/>
    <cellStyle name="amount 2 3 8 4 3" xfId="11366"/>
    <cellStyle name="amount 2 3 8 4 4" xfId="32853"/>
    <cellStyle name="amount 2 3 8 5" xfId="3588"/>
    <cellStyle name="amount 2 3 8 5 2" xfId="19720"/>
    <cellStyle name="amount 2 3 8 5 2 2" xfId="43421"/>
    <cellStyle name="amount 2 3 8 5 3" xfId="12810"/>
    <cellStyle name="amount 2 3 8 5 4" xfId="35087"/>
    <cellStyle name="amount 2 3 8 6" xfId="5478"/>
    <cellStyle name="amount 2 3 8 6 2" xfId="21610"/>
    <cellStyle name="amount 2 3 8 6 2 2" xfId="45311"/>
    <cellStyle name="amount 2 3 8 6 3" xfId="14682"/>
    <cellStyle name="amount 2 3 8 6 4" xfId="36977"/>
    <cellStyle name="amount 2 3 8 7" xfId="9155"/>
    <cellStyle name="amount 2 3 8 7 2" xfId="25287"/>
    <cellStyle name="amount 2 3 8 7 2 2" xfId="48988"/>
    <cellStyle name="amount 2 3 8 7 3" xfId="40654"/>
    <cellStyle name="amount 2 3 8 8" xfId="31883"/>
    <cellStyle name="amount 2 3 9" xfId="381"/>
    <cellStyle name="amount 2 3 9 2" xfId="2464"/>
    <cellStyle name="amount 2 3 9 2 2" xfId="4336"/>
    <cellStyle name="amount 2 3 9 2 2 2" xfId="20468"/>
    <cellStyle name="amount 2 3 9 2 2 2 2" xfId="44169"/>
    <cellStyle name="amount 2 3 9 2 2 3" xfId="13553"/>
    <cellStyle name="amount 2 3 9 2 2 4" xfId="35835"/>
    <cellStyle name="amount 2 3 9 2 3" xfId="6228"/>
    <cellStyle name="amount 2 3 9 2 3 2" xfId="22360"/>
    <cellStyle name="amount 2 3 9 2 3 2 2" xfId="46061"/>
    <cellStyle name="amount 2 3 9 2 3 3" xfId="15403"/>
    <cellStyle name="amount 2 3 9 2 3 4" xfId="37727"/>
    <cellStyle name="amount 2 3 9 2 4" xfId="8094"/>
    <cellStyle name="amount 2 3 9 2 4 2" xfId="24226"/>
    <cellStyle name="amount 2 3 9 2 4 2 2" xfId="47927"/>
    <cellStyle name="amount 2 3 9 2 4 3" xfId="17128"/>
    <cellStyle name="amount 2 3 9 2 4 4" xfId="39593"/>
    <cellStyle name="amount 2 3 9 2 5" xfId="7723"/>
    <cellStyle name="amount 2 3 9 2 5 2" xfId="23855"/>
    <cellStyle name="amount 2 3 9 2 5 2 2" xfId="47556"/>
    <cellStyle name="amount 2 3 9 2 5 3" xfId="39222"/>
    <cellStyle name="amount 2 3 9 2 6" xfId="34031"/>
    <cellStyle name="amount 2 3 9 3" xfId="1462"/>
    <cellStyle name="amount 2 3 9 3 2" xfId="18599"/>
    <cellStyle name="amount 2 3 9 3 2 2" xfId="28285"/>
    <cellStyle name="amount 2 3 9 3 2 2 2" xfId="51359"/>
    <cellStyle name="amount 2 3 9 3 2 3" xfId="42300"/>
    <cellStyle name="amount 2 3 9 3 3" xfId="11619"/>
    <cellStyle name="amount 2 3 9 3 3 2" xfId="50539"/>
    <cellStyle name="amount 2 3 9 3 4" xfId="33106"/>
    <cellStyle name="amount 2 3 9 4" xfId="3323"/>
    <cellStyle name="amount 2 3 9 4 2" xfId="19455"/>
    <cellStyle name="amount 2 3 9 4 2 2" xfId="43156"/>
    <cellStyle name="amount 2 3 9 4 3" xfId="12546"/>
    <cellStyle name="amount 2 3 9 4 4" xfId="34822"/>
    <cellStyle name="amount 2 3 9 5" xfId="5193"/>
    <cellStyle name="amount 2 3 9 5 2" xfId="21325"/>
    <cellStyle name="amount 2 3 9 5 2 2" xfId="45026"/>
    <cellStyle name="amount 2 3 9 5 3" xfId="14406"/>
    <cellStyle name="amount 2 3 9 5 4" xfId="36692"/>
    <cellStyle name="amount 2 3 9 6" xfId="7055"/>
    <cellStyle name="amount 2 3 9 6 2" xfId="23187"/>
    <cellStyle name="amount 2 3 9 6 2 2" xfId="46888"/>
    <cellStyle name="amount 2 3 9 6 3" xfId="16194"/>
    <cellStyle name="amount 2 3 9 6 4" xfId="38554"/>
    <cellStyle name="amount 2 3 9 7" xfId="9014"/>
    <cellStyle name="amount 2 3 9 7 2" xfId="25146"/>
    <cellStyle name="amount 2 3 9 7 2 2" xfId="48847"/>
    <cellStyle name="amount 2 3 9 7 3" xfId="40513"/>
    <cellStyle name="amount 2 3 9 8" xfId="32065"/>
    <cellStyle name="amount 2 4" xfId="118"/>
    <cellStyle name="amount 2 4 10" xfId="406"/>
    <cellStyle name="amount 2 4 10 2" xfId="2489"/>
    <cellStyle name="amount 2 4 10 2 2" xfId="4361"/>
    <cellStyle name="amount 2 4 10 2 2 2" xfId="20493"/>
    <cellStyle name="amount 2 4 10 2 2 2 2" xfId="44194"/>
    <cellStyle name="amount 2 4 10 2 2 3" xfId="13578"/>
    <cellStyle name="amount 2 4 10 2 2 4" xfId="35860"/>
    <cellStyle name="amount 2 4 10 2 3" xfId="6253"/>
    <cellStyle name="amount 2 4 10 2 3 2" xfId="22385"/>
    <cellStyle name="amount 2 4 10 2 3 2 2" xfId="46086"/>
    <cellStyle name="amount 2 4 10 2 3 3" xfId="15428"/>
    <cellStyle name="amount 2 4 10 2 3 4" xfId="37752"/>
    <cellStyle name="amount 2 4 10 2 4" xfId="8119"/>
    <cellStyle name="amount 2 4 10 2 4 2" xfId="24251"/>
    <cellStyle name="amount 2 4 10 2 4 2 2" xfId="47952"/>
    <cellStyle name="amount 2 4 10 2 4 3" xfId="17153"/>
    <cellStyle name="amount 2 4 10 2 4 4" xfId="39618"/>
    <cellStyle name="amount 2 4 10 2 5" xfId="8791"/>
    <cellStyle name="amount 2 4 10 2 5 2" xfId="24923"/>
    <cellStyle name="amount 2 4 10 2 5 2 2" xfId="48624"/>
    <cellStyle name="amount 2 4 10 2 5 3" xfId="40290"/>
    <cellStyle name="amount 2 4 10 2 6" xfId="34056"/>
    <cellStyle name="amount 2 4 10 3" xfId="1487"/>
    <cellStyle name="amount 2 4 10 3 2" xfId="18624"/>
    <cellStyle name="amount 2 4 10 3 2 2" xfId="28310"/>
    <cellStyle name="amount 2 4 10 3 2 2 2" xfId="51384"/>
    <cellStyle name="amount 2 4 10 3 2 3" xfId="42325"/>
    <cellStyle name="amount 2 4 10 3 3" xfId="11644"/>
    <cellStyle name="amount 2 4 10 3 3 2" xfId="50564"/>
    <cellStyle name="amount 2 4 10 3 4" xfId="33131"/>
    <cellStyle name="amount 2 4 10 4" xfId="3348"/>
    <cellStyle name="amount 2 4 10 4 2" xfId="19480"/>
    <cellStyle name="amount 2 4 10 4 2 2" xfId="43181"/>
    <cellStyle name="amount 2 4 10 4 3" xfId="12571"/>
    <cellStyle name="amount 2 4 10 4 4" xfId="34847"/>
    <cellStyle name="amount 2 4 10 5" xfId="5218"/>
    <cellStyle name="amount 2 4 10 5 2" xfId="21350"/>
    <cellStyle name="amount 2 4 10 5 2 2" xfId="45051"/>
    <cellStyle name="amount 2 4 10 5 3" xfId="14431"/>
    <cellStyle name="amount 2 4 10 5 4" xfId="36717"/>
    <cellStyle name="amount 2 4 10 6" xfId="7080"/>
    <cellStyle name="amount 2 4 10 6 2" xfId="23212"/>
    <cellStyle name="amount 2 4 10 6 2 2" xfId="46913"/>
    <cellStyle name="amount 2 4 10 6 3" xfId="16219"/>
    <cellStyle name="amount 2 4 10 6 4" xfId="38579"/>
    <cellStyle name="amount 2 4 10 7" xfId="8780"/>
    <cellStyle name="amount 2 4 10 7 2" xfId="24912"/>
    <cellStyle name="amount 2 4 10 7 2 2" xfId="48613"/>
    <cellStyle name="amount 2 4 10 7 3" xfId="40279"/>
    <cellStyle name="amount 2 4 10 8" xfId="32090"/>
    <cellStyle name="amount 2 4 11" xfId="420"/>
    <cellStyle name="amount 2 4 11 2" xfId="2503"/>
    <cellStyle name="amount 2 4 11 2 2" xfId="4375"/>
    <cellStyle name="amount 2 4 11 2 2 2" xfId="20507"/>
    <cellStyle name="amount 2 4 11 2 2 2 2" xfId="44208"/>
    <cellStyle name="amount 2 4 11 2 2 3" xfId="13592"/>
    <cellStyle name="amount 2 4 11 2 2 4" xfId="35874"/>
    <cellStyle name="amount 2 4 11 2 3" xfId="6267"/>
    <cellStyle name="amount 2 4 11 2 3 2" xfId="22399"/>
    <cellStyle name="amount 2 4 11 2 3 2 2" xfId="46100"/>
    <cellStyle name="amount 2 4 11 2 3 3" xfId="15442"/>
    <cellStyle name="amount 2 4 11 2 3 4" xfId="37766"/>
    <cellStyle name="amount 2 4 11 2 4" xfId="8133"/>
    <cellStyle name="amount 2 4 11 2 4 2" xfId="24265"/>
    <cellStyle name="amount 2 4 11 2 4 2 2" xfId="47966"/>
    <cellStyle name="amount 2 4 11 2 4 3" xfId="17167"/>
    <cellStyle name="amount 2 4 11 2 4 4" xfId="39632"/>
    <cellStyle name="amount 2 4 11 2 5" xfId="9126"/>
    <cellStyle name="amount 2 4 11 2 5 2" xfId="25258"/>
    <cellStyle name="amount 2 4 11 2 5 2 2" xfId="48959"/>
    <cellStyle name="amount 2 4 11 2 5 3" xfId="40625"/>
    <cellStyle name="amount 2 4 11 2 6" xfId="34070"/>
    <cellStyle name="amount 2 4 11 3" xfId="1501"/>
    <cellStyle name="amount 2 4 11 3 2" xfId="18638"/>
    <cellStyle name="amount 2 4 11 3 2 2" xfId="28324"/>
    <cellStyle name="amount 2 4 11 3 2 2 2" xfId="51398"/>
    <cellStyle name="amount 2 4 11 3 2 3" xfId="42339"/>
    <cellStyle name="amount 2 4 11 3 3" xfId="11658"/>
    <cellStyle name="amount 2 4 11 3 3 2" xfId="50578"/>
    <cellStyle name="amount 2 4 11 3 4" xfId="33145"/>
    <cellStyle name="amount 2 4 11 4" xfId="3362"/>
    <cellStyle name="amount 2 4 11 4 2" xfId="19494"/>
    <cellStyle name="amount 2 4 11 4 2 2" xfId="43195"/>
    <cellStyle name="amount 2 4 11 4 3" xfId="12585"/>
    <cellStyle name="amount 2 4 11 4 4" xfId="34861"/>
    <cellStyle name="amount 2 4 11 5" xfId="5232"/>
    <cellStyle name="amount 2 4 11 5 2" xfId="21364"/>
    <cellStyle name="amount 2 4 11 5 2 2" xfId="45065"/>
    <cellStyle name="amount 2 4 11 5 3" xfId="14445"/>
    <cellStyle name="amount 2 4 11 5 4" xfId="36731"/>
    <cellStyle name="amount 2 4 11 6" xfId="7094"/>
    <cellStyle name="amount 2 4 11 6 2" xfId="23226"/>
    <cellStyle name="amount 2 4 11 6 2 2" xfId="46927"/>
    <cellStyle name="amount 2 4 11 6 3" xfId="16233"/>
    <cellStyle name="amount 2 4 11 6 4" xfId="38593"/>
    <cellStyle name="amount 2 4 11 7" xfId="10112"/>
    <cellStyle name="amount 2 4 11 7 2" xfId="26244"/>
    <cellStyle name="amount 2 4 11 7 2 2" xfId="49945"/>
    <cellStyle name="amount 2 4 11 7 3" xfId="41611"/>
    <cellStyle name="amount 2 4 11 8" xfId="32104"/>
    <cellStyle name="amount 2 4 12" xfId="430"/>
    <cellStyle name="amount 2 4 12 2" xfId="2513"/>
    <cellStyle name="amount 2 4 12 2 2" xfId="4385"/>
    <cellStyle name="amount 2 4 12 2 2 2" xfId="20517"/>
    <cellStyle name="amount 2 4 12 2 2 2 2" xfId="44218"/>
    <cellStyle name="amount 2 4 12 2 2 3" xfId="13602"/>
    <cellStyle name="amount 2 4 12 2 2 4" xfId="35884"/>
    <cellStyle name="amount 2 4 12 2 3" xfId="6277"/>
    <cellStyle name="amount 2 4 12 2 3 2" xfId="22409"/>
    <cellStyle name="amount 2 4 12 2 3 2 2" xfId="46110"/>
    <cellStyle name="amount 2 4 12 2 3 3" xfId="15452"/>
    <cellStyle name="amount 2 4 12 2 3 4" xfId="37776"/>
    <cellStyle name="amount 2 4 12 2 4" xfId="8143"/>
    <cellStyle name="amount 2 4 12 2 4 2" xfId="24275"/>
    <cellStyle name="amount 2 4 12 2 4 2 2" xfId="47976"/>
    <cellStyle name="amount 2 4 12 2 4 3" xfId="17177"/>
    <cellStyle name="amount 2 4 12 2 4 4" xfId="39642"/>
    <cellStyle name="amount 2 4 12 2 5" xfId="9046"/>
    <cellStyle name="amount 2 4 12 2 5 2" xfId="25178"/>
    <cellStyle name="amount 2 4 12 2 5 2 2" xfId="48879"/>
    <cellStyle name="amount 2 4 12 2 5 3" xfId="40545"/>
    <cellStyle name="amount 2 4 12 2 6" xfId="34080"/>
    <cellStyle name="amount 2 4 12 3" xfId="1511"/>
    <cellStyle name="amount 2 4 12 3 2" xfId="18648"/>
    <cellStyle name="amount 2 4 12 3 2 2" xfId="28334"/>
    <cellStyle name="amount 2 4 12 3 2 2 2" xfId="51408"/>
    <cellStyle name="amount 2 4 12 3 2 3" xfId="42349"/>
    <cellStyle name="amount 2 4 12 3 3" xfId="11668"/>
    <cellStyle name="amount 2 4 12 3 3 2" xfId="50588"/>
    <cellStyle name="amount 2 4 12 3 4" xfId="33155"/>
    <cellStyle name="amount 2 4 12 4" xfId="3372"/>
    <cellStyle name="amount 2 4 12 4 2" xfId="19504"/>
    <cellStyle name="amount 2 4 12 4 2 2" xfId="43205"/>
    <cellStyle name="amount 2 4 12 4 3" xfId="12595"/>
    <cellStyle name="amount 2 4 12 4 4" xfId="34871"/>
    <cellStyle name="amount 2 4 12 5" xfId="5242"/>
    <cellStyle name="amount 2 4 12 5 2" xfId="21374"/>
    <cellStyle name="amount 2 4 12 5 2 2" xfId="45075"/>
    <cellStyle name="amount 2 4 12 5 3" xfId="14455"/>
    <cellStyle name="amount 2 4 12 5 4" xfId="36741"/>
    <cellStyle name="amount 2 4 12 6" xfId="7104"/>
    <cellStyle name="amount 2 4 12 6 2" xfId="23236"/>
    <cellStyle name="amount 2 4 12 6 2 2" xfId="46937"/>
    <cellStyle name="amount 2 4 12 6 3" xfId="16243"/>
    <cellStyle name="amount 2 4 12 6 4" xfId="38603"/>
    <cellStyle name="amount 2 4 12 7" xfId="9504"/>
    <cellStyle name="amount 2 4 12 7 2" xfId="25636"/>
    <cellStyle name="amount 2 4 12 7 2 2" xfId="49337"/>
    <cellStyle name="amount 2 4 12 7 3" xfId="41003"/>
    <cellStyle name="amount 2 4 12 8" xfId="32114"/>
    <cellStyle name="amount 2 4 13" xfId="499"/>
    <cellStyle name="amount 2 4 13 2" xfId="2578"/>
    <cellStyle name="amount 2 4 13 2 2" xfId="4450"/>
    <cellStyle name="amount 2 4 13 2 2 2" xfId="20582"/>
    <cellStyle name="amount 2 4 13 2 2 2 2" xfId="44283"/>
    <cellStyle name="amount 2 4 13 2 2 3" xfId="13667"/>
    <cellStyle name="amount 2 4 13 2 2 4" xfId="35949"/>
    <cellStyle name="amount 2 4 13 2 3" xfId="6342"/>
    <cellStyle name="amount 2 4 13 2 3 2" xfId="22474"/>
    <cellStyle name="amount 2 4 13 2 3 2 2" xfId="46175"/>
    <cellStyle name="amount 2 4 13 2 3 3" xfId="15517"/>
    <cellStyle name="amount 2 4 13 2 3 4" xfId="37841"/>
    <cellStyle name="amount 2 4 13 2 4" xfId="8208"/>
    <cellStyle name="amount 2 4 13 2 4 2" xfId="24340"/>
    <cellStyle name="amount 2 4 13 2 4 2 2" xfId="48041"/>
    <cellStyle name="amount 2 4 13 2 4 3" xfId="17242"/>
    <cellStyle name="amount 2 4 13 2 4 4" xfId="39707"/>
    <cellStyle name="amount 2 4 13 2 5" xfId="9615"/>
    <cellStyle name="amount 2 4 13 2 5 2" xfId="25747"/>
    <cellStyle name="amount 2 4 13 2 5 2 2" xfId="49448"/>
    <cellStyle name="amount 2 4 13 2 5 3" xfId="41114"/>
    <cellStyle name="amount 2 4 13 2 6" xfId="34145"/>
    <cellStyle name="amount 2 4 13 3" xfId="1580"/>
    <cellStyle name="amount 2 4 13 3 2" xfId="18717"/>
    <cellStyle name="amount 2 4 13 3 2 2" xfId="28399"/>
    <cellStyle name="amount 2 4 13 3 2 2 2" xfId="51473"/>
    <cellStyle name="amount 2 4 13 3 2 3" xfId="42418"/>
    <cellStyle name="amount 2 4 13 3 3" xfId="11737"/>
    <cellStyle name="amount 2 4 13 3 3 2" xfId="50653"/>
    <cellStyle name="amount 2 4 13 3 4" xfId="33224"/>
    <cellStyle name="amount 2 4 13 4" xfId="3441"/>
    <cellStyle name="amount 2 4 13 4 2" xfId="19573"/>
    <cellStyle name="amount 2 4 13 4 2 2" xfId="43274"/>
    <cellStyle name="amount 2 4 13 4 3" xfId="12664"/>
    <cellStyle name="amount 2 4 13 4 4" xfId="34940"/>
    <cellStyle name="amount 2 4 13 5" xfId="5311"/>
    <cellStyle name="amount 2 4 13 5 2" xfId="21443"/>
    <cellStyle name="amount 2 4 13 5 2 2" xfId="45144"/>
    <cellStyle name="amount 2 4 13 5 3" xfId="14524"/>
    <cellStyle name="amount 2 4 13 5 4" xfId="36810"/>
    <cellStyle name="amount 2 4 13 6" xfId="7173"/>
    <cellStyle name="amount 2 4 13 6 2" xfId="23305"/>
    <cellStyle name="amount 2 4 13 6 2 2" xfId="47006"/>
    <cellStyle name="amount 2 4 13 6 3" xfId="16312"/>
    <cellStyle name="amount 2 4 13 6 4" xfId="38672"/>
    <cellStyle name="amount 2 4 13 7" xfId="8952"/>
    <cellStyle name="amount 2 4 13 7 2" xfId="25084"/>
    <cellStyle name="amount 2 4 13 7 2 2" xfId="48785"/>
    <cellStyle name="amount 2 4 13 7 3" xfId="40451"/>
    <cellStyle name="amount 2 4 13 8" xfId="32179"/>
    <cellStyle name="amount 2 4 14" xfId="523"/>
    <cellStyle name="amount 2 4 14 2" xfId="2602"/>
    <cellStyle name="amount 2 4 14 2 2" xfId="4474"/>
    <cellStyle name="amount 2 4 14 2 2 2" xfId="20606"/>
    <cellStyle name="amount 2 4 14 2 2 2 2" xfId="44307"/>
    <cellStyle name="amount 2 4 14 2 2 3" xfId="13691"/>
    <cellStyle name="amount 2 4 14 2 2 4" xfId="35973"/>
    <cellStyle name="amount 2 4 14 2 3" xfId="6366"/>
    <cellStyle name="amount 2 4 14 2 3 2" xfId="22498"/>
    <cellStyle name="amount 2 4 14 2 3 2 2" xfId="46199"/>
    <cellStyle name="amount 2 4 14 2 3 3" xfId="15541"/>
    <cellStyle name="amount 2 4 14 2 3 4" xfId="37865"/>
    <cellStyle name="amount 2 4 14 2 4" xfId="8232"/>
    <cellStyle name="amount 2 4 14 2 4 2" xfId="24364"/>
    <cellStyle name="amount 2 4 14 2 4 2 2" xfId="48065"/>
    <cellStyle name="amount 2 4 14 2 4 3" xfId="17266"/>
    <cellStyle name="amount 2 4 14 2 4 4" xfId="39731"/>
    <cellStyle name="amount 2 4 14 2 5" xfId="9849"/>
    <cellStyle name="amount 2 4 14 2 5 2" xfId="25981"/>
    <cellStyle name="amount 2 4 14 2 5 2 2" xfId="49682"/>
    <cellStyle name="amount 2 4 14 2 5 3" xfId="41348"/>
    <cellStyle name="amount 2 4 14 2 6" xfId="34169"/>
    <cellStyle name="amount 2 4 14 3" xfId="1604"/>
    <cellStyle name="amount 2 4 14 3 2" xfId="18741"/>
    <cellStyle name="amount 2 4 14 3 2 2" xfId="28423"/>
    <cellStyle name="amount 2 4 14 3 2 2 2" xfId="51497"/>
    <cellStyle name="amount 2 4 14 3 2 3" xfId="42442"/>
    <cellStyle name="amount 2 4 14 3 3" xfId="11761"/>
    <cellStyle name="amount 2 4 14 3 3 2" xfId="50677"/>
    <cellStyle name="amount 2 4 14 3 4" xfId="33248"/>
    <cellStyle name="amount 2 4 14 4" xfId="3465"/>
    <cellStyle name="amount 2 4 14 4 2" xfId="19597"/>
    <cellStyle name="amount 2 4 14 4 2 2" xfId="43298"/>
    <cellStyle name="amount 2 4 14 4 3" xfId="12688"/>
    <cellStyle name="amount 2 4 14 4 4" xfId="34964"/>
    <cellStyle name="amount 2 4 14 5" xfId="5335"/>
    <cellStyle name="amount 2 4 14 5 2" xfId="21467"/>
    <cellStyle name="amount 2 4 14 5 2 2" xfId="45168"/>
    <cellStyle name="amount 2 4 14 5 3" xfId="14548"/>
    <cellStyle name="amount 2 4 14 5 4" xfId="36834"/>
    <cellStyle name="amount 2 4 14 6" xfId="7197"/>
    <cellStyle name="amount 2 4 14 6 2" xfId="23329"/>
    <cellStyle name="amount 2 4 14 6 2 2" xfId="47030"/>
    <cellStyle name="amount 2 4 14 6 3" xfId="16336"/>
    <cellStyle name="amount 2 4 14 6 4" xfId="38696"/>
    <cellStyle name="amount 2 4 14 7" xfId="9652"/>
    <cellStyle name="amount 2 4 14 7 2" xfId="25784"/>
    <cellStyle name="amount 2 4 14 7 2 2" xfId="49485"/>
    <cellStyle name="amount 2 4 14 7 3" xfId="41151"/>
    <cellStyle name="amount 2 4 14 8" xfId="32203"/>
    <cellStyle name="amount 2 4 15" xfId="537"/>
    <cellStyle name="amount 2 4 15 2" xfId="2616"/>
    <cellStyle name="amount 2 4 15 2 2" xfId="4488"/>
    <cellStyle name="amount 2 4 15 2 2 2" xfId="20620"/>
    <cellStyle name="amount 2 4 15 2 2 2 2" xfId="44321"/>
    <cellStyle name="amount 2 4 15 2 2 3" xfId="13705"/>
    <cellStyle name="amount 2 4 15 2 2 4" xfId="35987"/>
    <cellStyle name="amount 2 4 15 2 3" xfId="6380"/>
    <cellStyle name="amount 2 4 15 2 3 2" xfId="22512"/>
    <cellStyle name="amount 2 4 15 2 3 2 2" xfId="46213"/>
    <cellStyle name="amount 2 4 15 2 3 3" xfId="15555"/>
    <cellStyle name="amount 2 4 15 2 3 4" xfId="37879"/>
    <cellStyle name="amount 2 4 15 2 4" xfId="8246"/>
    <cellStyle name="amount 2 4 15 2 4 2" xfId="24378"/>
    <cellStyle name="amount 2 4 15 2 4 2 2" xfId="48079"/>
    <cellStyle name="amount 2 4 15 2 4 3" xfId="17280"/>
    <cellStyle name="amount 2 4 15 2 4 4" xfId="39745"/>
    <cellStyle name="amount 2 4 15 2 5" xfId="6568"/>
    <cellStyle name="amount 2 4 15 2 5 2" xfId="22700"/>
    <cellStyle name="amount 2 4 15 2 5 2 2" xfId="46401"/>
    <cellStyle name="amount 2 4 15 2 5 3" xfId="38067"/>
    <cellStyle name="amount 2 4 15 2 6" xfId="34183"/>
    <cellStyle name="amount 2 4 15 3" xfId="1618"/>
    <cellStyle name="amount 2 4 15 3 2" xfId="18755"/>
    <cellStyle name="amount 2 4 15 3 2 2" xfId="28437"/>
    <cellStyle name="amount 2 4 15 3 2 2 2" xfId="51511"/>
    <cellStyle name="amount 2 4 15 3 2 3" xfId="42456"/>
    <cellStyle name="amount 2 4 15 3 3" xfId="11775"/>
    <cellStyle name="amount 2 4 15 3 3 2" xfId="50691"/>
    <cellStyle name="amount 2 4 15 3 4" xfId="33262"/>
    <cellStyle name="amount 2 4 15 4" xfId="3479"/>
    <cellStyle name="amount 2 4 15 4 2" xfId="19611"/>
    <cellStyle name="amount 2 4 15 4 2 2" xfId="43312"/>
    <cellStyle name="amount 2 4 15 4 3" xfId="12702"/>
    <cellStyle name="amount 2 4 15 4 4" xfId="34978"/>
    <cellStyle name="amount 2 4 15 5" xfId="5349"/>
    <cellStyle name="amount 2 4 15 5 2" xfId="21481"/>
    <cellStyle name="amount 2 4 15 5 2 2" xfId="45182"/>
    <cellStyle name="amount 2 4 15 5 3" xfId="14562"/>
    <cellStyle name="amount 2 4 15 5 4" xfId="36848"/>
    <cellStyle name="amount 2 4 15 6" xfId="7211"/>
    <cellStyle name="amount 2 4 15 6 2" xfId="23343"/>
    <cellStyle name="amount 2 4 15 6 2 2" xfId="47044"/>
    <cellStyle name="amount 2 4 15 6 3" xfId="16350"/>
    <cellStyle name="amount 2 4 15 6 4" xfId="38710"/>
    <cellStyle name="amount 2 4 15 7" xfId="9257"/>
    <cellStyle name="amount 2 4 15 7 2" xfId="25389"/>
    <cellStyle name="amount 2 4 15 7 2 2" xfId="49090"/>
    <cellStyle name="amount 2 4 15 7 3" xfId="40756"/>
    <cellStyle name="amount 2 4 15 8" xfId="32217"/>
    <cellStyle name="amount 2 4 16" xfId="467"/>
    <cellStyle name="amount 2 4 16 2" xfId="2550"/>
    <cellStyle name="amount 2 4 16 2 2" xfId="4422"/>
    <cellStyle name="amount 2 4 16 2 2 2" xfId="20554"/>
    <cellStyle name="amount 2 4 16 2 2 2 2" xfId="44255"/>
    <cellStyle name="amount 2 4 16 2 2 3" xfId="13639"/>
    <cellStyle name="amount 2 4 16 2 2 4" xfId="35921"/>
    <cellStyle name="amount 2 4 16 2 3" xfId="6314"/>
    <cellStyle name="amount 2 4 16 2 3 2" xfId="22446"/>
    <cellStyle name="amount 2 4 16 2 3 2 2" xfId="46147"/>
    <cellStyle name="amount 2 4 16 2 3 3" xfId="15489"/>
    <cellStyle name="amount 2 4 16 2 3 4" xfId="37813"/>
    <cellStyle name="amount 2 4 16 2 4" xfId="8180"/>
    <cellStyle name="amount 2 4 16 2 4 2" xfId="24312"/>
    <cellStyle name="amount 2 4 16 2 4 2 2" xfId="48013"/>
    <cellStyle name="amount 2 4 16 2 4 3" xfId="17214"/>
    <cellStyle name="amount 2 4 16 2 4 4" xfId="39679"/>
    <cellStyle name="amount 2 4 16 2 5" xfId="10235"/>
    <cellStyle name="amount 2 4 16 2 5 2" xfId="26367"/>
    <cellStyle name="amount 2 4 16 2 5 2 2" xfId="50068"/>
    <cellStyle name="amount 2 4 16 2 5 3" xfId="41734"/>
    <cellStyle name="amount 2 4 16 2 6" xfId="34117"/>
    <cellStyle name="amount 2 4 16 3" xfId="1548"/>
    <cellStyle name="amount 2 4 16 3 2" xfId="18685"/>
    <cellStyle name="amount 2 4 16 3 2 2" xfId="28371"/>
    <cellStyle name="amount 2 4 16 3 2 2 2" xfId="51445"/>
    <cellStyle name="amount 2 4 16 3 2 3" xfId="42386"/>
    <cellStyle name="amount 2 4 16 3 3" xfId="11705"/>
    <cellStyle name="amount 2 4 16 3 3 2" xfId="50625"/>
    <cellStyle name="amount 2 4 16 3 4" xfId="33192"/>
    <cellStyle name="amount 2 4 16 4" xfId="3409"/>
    <cellStyle name="amount 2 4 16 4 2" xfId="19541"/>
    <cellStyle name="amount 2 4 16 4 2 2" xfId="43242"/>
    <cellStyle name="amount 2 4 16 4 3" xfId="12632"/>
    <cellStyle name="amount 2 4 16 4 4" xfId="34908"/>
    <cellStyle name="amount 2 4 16 5" xfId="5279"/>
    <cellStyle name="amount 2 4 16 5 2" xfId="21411"/>
    <cellStyle name="amount 2 4 16 5 2 2" xfId="45112"/>
    <cellStyle name="amount 2 4 16 5 3" xfId="14492"/>
    <cellStyle name="amount 2 4 16 5 4" xfId="36778"/>
    <cellStyle name="amount 2 4 16 6" xfId="7141"/>
    <cellStyle name="amount 2 4 16 6 2" xfId="23273"/>
    <cellStyle name="amount 2 4 16 6 2 2" xfId="46974"/>
    <cellStyle name="amount 2 4 16 6 3" xfId="16280"/>
    <cellStyle name="amount 2 4 16 6 4" xfId="38640"/>
    <cellStyle name="amount 2 4 16 7" xfId="9573"/>
    <cellStyle name="amount 2 4 16 7 2" xfId="25705"/>
    <cellStyle name="amount 2 4 16 7 2 2" xfId="49406"/>
    <cellStyle name="amount 2 4 16 7 3" xfId="41072"/>
    <cellStyle name="amount 2 4 16 8" xfId="32151"/>
    <cellStyle name="amount 2 4 17" xfId="553"/>
    <cellStyle name="amount 2 4 17 2" xfId="2632"/>
    <cellStyle name="amount 2 4 17 2 2" xfId="4504"/>
    <cellStyle name="amount 2 4 17 2 2 2" xfId="20636"/>
    <cellStyle name="amount 2 4 17 2 2 2 2" xfId="44337"/>
    <cellStyle name="amount 2 4 17 2 2 3" xfId="13721"/>
    <cellStyle name="amount 2 4 17 2 2 4" xfId="36003"/>
    <cellStyle name="amount 2 4 17 2 3" xfId="6396"/>
    <cellStyle name="amount 2 4 17 2 3 2" xfId="22528"/>
    <cellStyle name="amount 2 4 17 2 3 2 2" xfId="46229"/>
    <cellStyle name="amount 2 4 17 2 3 3" xfId="15571"/>
    <cellStyle name="amount 2 4 17 2 3 4" xfId="37895"/>
    <cellStyle name="amount 2 4 17 2 4" xfId="8262"/>
    <cellStyle name="amount 2 4 17 2 4 2" xfId="24394"/>
    <cellStyle name="amount 2 4 17 2 4 2 2" xfId="48095"/>
    <cellStyle name="amount 2 4 17 2 4 3" xfId="17296"/>
    <cellStyle name="amount 2 4 17 2 4 4" xfId="39761"/>
    <cellStyle name="amount 2 4 17 2 5" xfId="10061"/>
    <cellStyle name="amount 2 4 17 2 5 2" xfId="26193"/>
    <cellStyle name="amount 2 4 17 2 5 2 2" xfId="49894"/>
    <cellStyle name="amount 2 4 17 2 5 3" xfId="41560"/>
    <cellStyle name="amount 2 4 17 2 6" xfId="34199"/>
    <cellStyle name="amount 2 4 17 3" xfId="1634"/>
    <cellStyle name="amount 2 4 17 3 2" xfId="18771"/>
    <cellStyle name="amount 2 4 17 3 2 2" xfId="28453"/>
    <cellStyle name="amount 2 4 17 3 2 2 2" xfId="51527"/>
    <cellStyle name="amount 2 4 17 3 2 3" xfId="42472"/>
    <cellStyle name="amount 2 4 17 3 3" xfId="11791"/>
    <cellStyle name="amount 2 4 17 3 3 2" xfId="50707"/>
    <cellStyle name="amount 2 4 17 3 4" xfId="33278"/>
    <cellStyle name="amount 2 4 17 4" xfId="3495"/>
    <cellStyle name="amount 2 4 17 4 2" xfId="19627"/>
    <cellStyle name="amount 2 4 17 4 2 2" xfId="43328"/>
    <cellStyle name="amount 2 4 17 4 3" xfId="12718"/>
    <cellStyle name="amount 2 4 17 4 4" xfId="34994"/>
    <cellStyle name="amount 2 4 17 5" xfId="5365"/>
    <cellStyle name="amount 2 4 17 5 2" xfId="21497"/>
    <cellStyle name="amount 2 4 17 5 2 2" xfId="45198"/>
    <cellStyle name="amount 2 4 17 5 3" xfId="14578"/>
    <cellStyle name="amount 2 4 17 5 4" xfId="36864"/>
    <cellStyle name="amount 2 4 17 6" xfId="7227"/>
    <cellStyle name="amount 2 4 17 6 2" xfId="23359"/>
    <cellStyle name="amount 2 4 17 6 2 2" xfId="47060"/>
    <cellStyle name="amount 2 4 17 6 3" xfId="16366"/>
    <cellStyle name="amount 2 4 17 6 4" xfId="38726"/>
    <cellStyle name="amount 2 4 17 7" xfId="9386"/>
    <cellStyle name="amount 2 4 17 7 2" xfId="25518"/>
    <cellStyle name="amount 2 4 17 7 2 2" xfId="49219"/>
    <cellStyle name="amount 2 4 17 7 3" xfId="40885"/>
    <cellStyle name="amount 2 4 17 8" xfId="32233"/>
    <cellStyle name="amount 2 4 18" xfId="598"/>
    <cellStyle name="amount 2 4 18 2" xfId="2665"/>
    <cellStyle name="amount 2 4 18 2 2" xfId="4536"/>
    <cellStyle name="amount 2 4 18 2 2 2" xfId="20668"/>
    <cellStyle name="amount 2 4 18 2 2 2 2" xfId="44369"/>
    <cellStyle name="amount 2 4 18 2 2 3" xfId="13753"/>
    <cellStyle name="amount 2 4 18 2 2 4" xfId="36035"/>
    <cellStyle name="amount 2 4 18 2 3" xfId="6429"/>
    <cellStyle name="amount 2 4 18 2 3 2" xfId="22561"/>
    <cellStyle name="amount 2 4 18 2 3 2 2" xfId="46262"/>
    <cellStyle name="amount 2 4 18 2 3 3" xfId="15602"/>
    <cellStyle name="amount 2 4 18 2 3 4" xfId="37928"/>
    <cellStyle name="amount 2 4 18 2 4" xfId="8295"/>
    <cellStyle name="amount 2 4 18 2 4 2" xfId="24427"/>
    <cellStyle name="amount 2 4 18 2 4 2 2" xfId="48128"/>
    <cellStyle name="amount 2 4 18 2 4 3" xfId="17327"/>
    <cellStyle name="amount 2 4 18 2 4 4" xfId="39794"/>
    <cellStyle name="amount 2 4 18 2 5" xfId="9723"/>
    <cellStyle name="amount 2 4 18 2 5 2" xfId="25855"/>
    <cellStyle name="amount 2 4 18 2 5 2 2" xfId="49556"/>
    <cellStyle name="amount 2 4 18 2 5 3" xfId="41222"/>
    <cellStyle name="amount 2 4 18 2 6" xfId="34230"/>
    <cellStyle name="amount 2 4 18 3" xfId="1677"/>
    <cellStyle name="amount 2 4 18 3 2" xfId="18814"/>
    <cellStyle name="amount 2 4 18 3 2 2" xfId="28484"/>
    <cellStyle name="amount 2 4 18 3 2 2 2" xfId="51558"/>
    <cellStyle name="amount 2 4 18 3 2 3" xfId="42515"/>
    <cellStyle name="amount 2 4 18 3 3" xfId="11834"/>
    <cellStyle name="amount 2 4 18 3 3 2" xfId="50738"/>
    <cellStyle name="amount 2 4 18 3 4" xfId="33321"/>
    <cellStyle name="amount 2 4 18 4" xfId="3536"/>
    <cellStyle name="amount 2 4 18 4 2" xfId="19668"/>
    <cellStyle name="amount 2 4 18 4 2 2" xfId="43369"/>
    <cellStyle name="amount 2 4 18 4 3" xfId="12759"/>
    <cellStyle name="amount 2 4 18 4 4" xfId="35035"/>
    <cellStyle name="amount 2 4 18 5" xfId="5408"/>
    <cellStyle name="amount 2 4 18 5 2" xfId="21540"/>
    <cellStyle name="amount 2 4 18 5 2 2" xfId="45241"/>
    <cellStyle name="amount 2 4 18 5 3" xfId="14617"/>
    <cellStyle name="amount 2 4 18 5 4" xfId="36907"/>
    <cellStyle name="amount 2 4 18 6" xfId="7271"/>
    <cellStyle name="amount 2 4 18 6 2" xfId="23403"/>
    <cellStyle name="amount 2 4 18 6 2 2" xfId="47104"/>
    <cellStyle name="amount 2 4 18 6 3" xfId="16397"/>
    <cellStyle name="amount 2 4 18 6 4" xfId="38770"/>
    <cellStyle name="amount 2 4 18 7" xfId="10322"/>
    <cellStyle name="amount 2 4 18 7 2" xfId="26454"/>
    <cellStyle name="amount 2 4 18 7 2 2" xfId="50155"/>
    <cellStyle name="amount 2 4 18 7 3" xfId="41821"/>
    <cellStyle name="amount 2 4 18 8" xfId="32264"/>
    <cellStyle name="amount 2 4 19" xfId="676"/>
    <cellStyle name="amount 2 4 19 2" xfId="2713"/>
    <cellStyle name="amount 2 4 19 2 2" xfId="4580"/>
    <cellStyle name="amount 2 4 19 2 2 2" xfId="20712"/>
    <cellStyle name="amount 2 4 19 2 2 2 2" xfId="44413"/>
    <cellStyle name="amount 2 4 19 2 2 3" xfId="13796"/>
    <cellStyle name="amount 2 4 19 2 2 4" xfId="36079"/>
    <cellStyle name="amount 2 4 19 2 3" xfId="6475"/>
    <cellStyle name="amount 2 4 19 2 3 2" xfId="22607"/>
    <cellStyle name="amount 2 4 19 2 3 2 2" xfId="46308"/>
    <cellStyle name="amount 2 4 19 2 3 3" xfId="15643"/>
    <cellStyle name="amount 2 4 19 2 3 4" xfId="37974"/>
    <cellStyle name="amount 2 4 19 2 4" xfId="8341"/>
    <cellStyle name="amount 2 4 19 2 4 2" xfId="24473"/>
    <cellStyle name="amount 2 4 19 2 4 2 2" xfId="48174"/>
    <cellStyle name="amount 2 4 19 2 4 3" xfId="17367"/>
    <cellStyle name="amount 2 4 19 2 4 4" xfId="39840"/>
    <cellStyle name="amount 2 4 19 2 5" xfId="8966"/>
    <cellStyle name="amount 2 4 19 2 5 2" xfId="25098"/>
    <cellStyle name="amount 2 4 19 2 5 2 2" xfId="48799"/>
    <cellStyle name="amount 2 4 19 2 5 3" xfId="40465"/>
    <cellStyle name="amount 2 4 19 2 6" xfId="34270"/>
    <cellStyle name="amount 2 4 19 3" xfId="1749"/>
    <cellStyle name="amount 2 4 19 3 2" xfId="18886"/>
    <cellStyle name="amount 2 4 19 3 2 2" xfId="28524"/>
    <cellStyle name="amount 2 4 19 3 2 2 2" xfId="51598"/>
    <cellStyle name="amount 2 4 19 3 2 3" xfId="42587"/>
    <cellStyle name="amount 2 4 19 3 3" xfId="11906"/>
    <cellStyle name="amount 2 4 19 3 3 2" xfId="50778"/>
    <cellStyle name="amount 2 4 19 3 4" xfId="33393"/>
    <cellStyle name="amount 2 4 19 4" xfId="3610"/>
    <cellStyle name="amount 2 4 19 4 2" xfId="19742"/>
    <cellStyle name="amount 2 4 19 4 2 2" xfId="43443"/>
    <cellStyle name="amount 2 4 19 4 3" xfId="12832"/>
    <cellStyle name="amount 2 4 19 4 4" xfId="35109"/>
    <cellStyle name="amount 2 4 19 5" xfId="5485"/>
    <cellStyle name="amount 2 4 19 5 2" xfId="21617"/>
    <cellStyle name="amount 2 4 19 5 2 2" xfId="45318"/>
    <cellStyle name="amount 2 4 19 5 3" xfId="14688"/>
    <cellStyle name="amount 2 4 19 5 4" xfId="36984"/>
    <cellStyle name="amount 2 4 19 6" xfId="7343"/>
    <cellStyle name="amount 2 4 19 6 2" xfId="23475"/>
    <cellStyle name="amount 2 4 19 6 2 2" xfId="47176"/>
    <cellStyle name="amount 2 4 19 6 3" xfId="16437"/>
    <cellStyle name="amount 2 4 19 6 4" xfId="38842"/>
    <cellStyle name="amount 2 4 19 7" xfId="10083"/>
    <cellStyle name="amount 2 4 19 7 2" xfId="26215"/>
    <cellStyle name="amount 2 4 19 7 2 2" xfId="49916"/>
    <cellStyle name="amount 2 4 19 7 3" xfId="41582"/>
    <cellStyle name="amount 2 4 19 8" xfId="32304"/>
    <cellStyle name="amount 2 4 2" xfId="219"/>
    <cellStyle name="amount 2 4 2 10" xfId="1092"/>
    <cellStyle name="amount 2 4 2 10 2" xfId="3126"/>
    <cellStyle name="amount 2 4 2 10 2 2" xfId="4984"/>
    <cellStyle name="amount 2 4 2 10 2 2 2" xfId="21116"/>
    <cellStyle name="amount 2 4 2 10 2 2 2 2" xfId="44817"/>
    <cellStyle name="amount 2 4 2 10 2 2 3" xfId="14199"/>
    <cellStyle name="amount 2 4 2 10 2 2 4" xfId="36483"/>
    <cellStyle name="amount 2 4 2 10 2 3" xfId="6881"/>
    <cellStyle name="amount 2 4 2 10 2 3 2" xfId="23013"/>
    <cellStyle name="amount 2 4 2 10 2 3 2 2" xfId="46714"/>
    <cellStyle name="amount 2 4 2 10 2 3 3" xfId="16040"/>
    <cellStyle name="amount 2 4 2 10 2 3 4" xfId="38380"/>
    <cellStyle name="amount 2 4 2 10 2 4" xfId="8753"/>
    <cellStyle name="amount 2 4 2 10 2 4 2" xfId="24885"/>
    <cellStyle name="amount 2 4 2 10 2 4 2 2" xfId="48586"/>
    <cellStyle name="amount 2 4 2 10 2 4 3" xfId="17759"/>
    <cellStyle name="amount 2 4 2 10 2 4 4" xfId="40252"/>
    <cellStyle name="amount 2 4 2 10 2 5" xfId="10477"/>
    <cellStyle name="amount 2 4 2 10 2 5 2" xfId="26609"/>
    <cellStyle name="amount 2 4 2 10 2 5 2 2" xfId="50310"/>
    <cellStyle name="amount 2 4 2 10 2 5 3" xfId="41976"/>
    <cellStyle name="amount 2 4 2 10 2 6" xfId="34662"/>
    <cellStyle name="amount 2 4 2 10 3" xfId="2136"/>
    <cellStyle name="amount 2 4 2 10 3 2" xfId="19273"/>
    <cellStyle name="amount 2 4 2 10 3 2 2" xfId="28880"/>
    <cellStyle name="amount 2 4 2 10 3 2 2 2" xfId="51954"/>
    <cellStyle name="amount 2 4 2 10 3 2 3" xfId="42974"/>
    <cellStyle name="amount 2 4 2 10 3 3" xfId="12293"/>
    <cellStyle name="amount 2 4 2 10 3 3 2" xfId="51134"/>
    <cellStyle name="amount 2 4 2 10 3 4" xfId="33780"/>
    <cellStyle name="amount 2 4 2 10 4" xfId="4016"/>
    <cellStyle name="amount 2 4 2 10 4 2" xfId="20148"/>
    <cellStyle name="amount 2 4 2 10 4 2 2" xfId="43849"/>
    <cellStyle name="amount 2 4 2 10 4 3" xfId="13236"/>
    <cellStyle name="amount 2 4 2 10 4 4" xfId="35515"/>
    <cellStyle name="amount 2 4 2 10 5" xfId="5896"/>
    <cellStyle name="amount 2 4 2 10 5 2" xfId="22028"/>
    <cellStyle name="amount 2 4 2 10 5 2 2" xfId="45729"/>
    <cellStyle name="amount 2 4 2 10 5 3" xfId="15092"/>
    <cellStyle name="amount 2 4 2 10 5 4" xfId="37395"/>
    <cellStyle name="amount 2 4 2 10 6" xfId="7755"/>
    <cellStyle name="amount 2 4 2 10 6 2" xfId="23887"/>
    <cellStyle name="amount 2 4 2 10 6 2 2" xfId="47588"/>
    <cellStyle name="amount 2 4 2 10 6 3" xfId="16829"/>
    <cellStyle name="amount 2 4 2 10 6 4" xfId="39254"/>
    <cellStyle name="amount 2 4 2 10 7" xfId="7315"/>
    <cellStyle name="amount 2 4 2 10 7 2" xfId="23447"/>
    <cellStyle name="amount 2 4 2 10 7 2 2" xfId="47148"/>
    <cellStyle name="amount 2 4 2 10 7 3" xfId="38814"/>
    <cellStyle name="amount 2 4 2 10 8" xfId="32696"/>
    <cellStyle name="amount 2 4 2 11" xfId="1096"/>
    <cellStyle name="amount 2 4 2 11 2" xfId="3130"/>
    <cellStyle name="amount 2 4 2 11 2 2" xfId="4988"/>
    <cellStyle name="amount 2 4 2 11 2 2 2" xfId="21120"/>
    <cellStyle name="amount 2 4 2 11 2 2 2 2" xfId="44821"/>
    <cellStyle name="amount 2 4 2 11 2 2 3" xfId="14203"/>
    <cellStyle name="amount 2 4 2 11 2 2 4" xfId="36487"/>
    <cellStyle name="amount 2 4 2 11 2 3" xfId="6885"/>
    <cellStyle name="amount 2 4 2 11 2 3 2" xfId="23017"/>
    <cellStyle name="amount 2 4 2 11 2 3 2 2" xfId="46718"/>
    <cellStyle name="amount 2 4 2 11 2 3 3" xfId="16044"/>
    <cellStyle name="amount 2 4 2 11 2 3 4" xfId="38384"/>
    <cellStyle name="amount 2 4 2 11 2 4" xfId="8757"/>
    <cellStyle name="amount 2 4 2 11 2 4 2" xfId="24889"/>
    <cellStyle name="amount 2 4 2 11 2 4 2 2" xfId="48590"/>
    <cellStyle name="amount 2 4 2 11 2 4 3" xfId="17763"/>
    <cellStyle name="amount 2 4 2 11 2 4 4" xfId="40256"/>
    <cellStyle name="amount 2 4 2 11 2 5" xfId="10481"/>
    <cellStyle name="amount 2 4 2 11 2 5 2" xfId="26613"/>
    <cellStyle name="amount 2 4 2 11 2 5 2 2" xfId="50314"/>
    <cellStyle name="amount 2 4 2 11 2 5 3" xfId="41980"/>
    <cellStyle name="amount 2 4 2 11 2 6" xfId="34666"/>
    <cellStyle name="amount 2 4 2 11 3" xfId="4020"/>
    <cellStyle name="amount 2 4 2 11 3 2" xfId="20152"/>
    <cellStyle name="amount 2 4 2 11 3 2 2" xfId="43853"/>
    <cellStyle name="amount 2 4 2 11 3 3" xfId="13240"/>
    <cellStyle name="amount 2 4 2 11 3 4" xfId="35519"/>
    <cellStyle name="amount 2 4 2 11 4" xfId="5900"/>
    <cellStyle name="amount 2 4 2 11 4 2" xfId="22032"/>
    <cellStyle name="amount 2 4 2 11 4 2 2" xfId="45733"/>
    <cellStyle name="amount 2 4 2 11 4 3" xfId="15096"/>
    <cellStyle name="amount 2 4 2 11 4 4" xfId="37399"/>
    <cellStyle name="amount 2 4 2 11 5" xfId="7759"/>
    <cellStyle name="amount 2 4 2 11 5 2" xfId="23891"/>
    <cellStyle name="amount 2 4 2 11 5 2 2" xfId="47592"/>
    <cellStyle name="amount 2 4 2 11 5 3" xfId="16833"/>
    <cellStyle name="amount 2 4 2 11 5 4" xfId="39258"/>
    <cellStyle name="amount 2 4 2 11 6" xfId="10302"/>
    <cellStyle name="amount 2 4 2 11 6 2" xfId="26434"/>
    <cellStyle name="amount 2 4 2 11 6 2 2" xfId="50135"/>
    <cellStyle name="amount 2 4 2 11 6 3" xfId="41801"/>
    <cellStyle name="amount 2 4 2 11 7" xfId="32700"/>
    <cellStyle name="amount 2 4 2 12" xfId="2231"/>
    <cellStyle name="amount 2 4 2 12 2" xfId="4107"/>
    <cellStyle name="amount 2 4 2 12 2 2" xfId="20239"/>
    <cellStyle name="amount 2 4 2 12 2 2 2" xfId="43940"/>
    <cellStyle name="amount 2 4 2 12 2 3" xfId="13325"/>
    <cellStyle name="amount 2 4 2 12 2 4" xfId="35606"/>
    <cellStyle name="amount 2 4 2 12 3" xfId="5998"/>
    <cellStyle name="amount 2 4 2 12 3 2" xfId="22130"/>
    <cellStyle name="amount 2 4 2 12 3 2 2" xfId="45831"/>
    <cellStyle name="amount 2 4 2 12 3 3" xfId="15177"/>
    <cellStyle name="amount 2 4 2 12 3 4" xfId="37497"/>
    <cellStyle name="amount 2 4 2 12 4" xfId="7863"/>
    <cellStyle name="amount 2 4 2 12 4 2" xfId="23995"/>
    <cellStyle name="amount 2 4 2 12 4 2 2" xfId="47696"/>
    <cellStyle name="amount 2 4 2 12 4 3" xfId="16902"/>
    <cellStyle name="amount 2 4 2 12 4 4" xfId="39362"/>
    <cellStyle name="amount 2 4 2 12 5" xfId="10424"/>
    <cellStyle name="amount 2 4 2 12 5 2" xfId="26556"/>
    <cellStyle name="amount 2 4 2 12 5 2 2" xfId="50257"/>
    <cellStyle name="amount 2 4 2 12 5 3" xfId="41923"/>
    <cellStyle name="amount 2 4 2 12 6" xfId="32769"/>
    <cellStyle name="amount 2 4 2 13" xfId="2026"/>
    <cellStyle name="amount 2 4 2 13 2" xfId="19163"/>
    <cellStyle name="amount 2 4 2 13 2 2" xfId="42864"/>
    <cellStyle name="amount 2 4 2 13 3" xfId="12183"/>
    <cellStyle name="amount 2 4 2 13 4" xfId="33670"/>
    <cellStyle name="amount 2 4 2 14" xfId="5031"/>
    <cellStyle name="amount 2 4 2 14 2" xfId="21163"/>
    <cellStyle name="amount 2 4 2 14 2 2" xfId="44864"/>
    <cellStyle name="amount 2 4 2 14 3" xfId="14244"/>
    <cellStyle name="amount 2 4 2 14 4" xfId="36530"/>
    <cellStyle name="amount 2 4 2 15" xfId="5451"/>
    <cellStyle name="amount 2 4 2 15 2" xfId="21583"/>
    <cellStyle name="amount 2 4 2 15 2 2" xfId="45284"/>
    <cellStyle name="amount 2 4 2 15 3" xfId="14656"/>
    <cellStyle name="amount 2 4 2 15 4" xfId="36950"/>
    <cellStyle name="amount 2 4 2 16" xfId="9733"/>
    <cellStyle name="amount 2 4 2 16 2" xfId="25865"/>
    <cellStyle name="amount 2 4 2 16 2 2" xfId="49566"/>
    <cellStyle name="amount 2 4 2 16 3" xfId="41232"/>
    <cellStyle name="amount 2 4 2 17" xfId="31839"/>
    <cellStyle name="amount 2 4 2 2" xfId="664"/>
    <cellStyle name="amount 2 4 2 2 2" xfId="2703"/>
    <cellStyle name="amount 2 4 2 2 2 2" xfId="4572"/>
    <cellStyle name="amount 2 4 2 2 2 2 2" xfId="20704"/>
    <cellStyle name="amount 2 4 2 2 2 2 2 2" xfId="44405"/>
    <cellStyle name="amount 2 4 2 2 2 2 3" xfId="13788"/>
    <cellStyle name="amount 2 4 2 2 2 2 4" xfId="36071"/>
    <cellStyle name="amount 2 4 2 2 2 3" xfId="6467"/>
    <cellStyle name="amount 2 4 2 2 2 3 2" xfId="22599"/>
    <cellStyle name="amount 2 4 2 2 2 3 2 2" xfId="46300"/>
    <cellStyle name="amount 2 4 2 2 2 3 3" xfId="15635"/>
    <cellStyle name="amount 2 4 2 2 2 3 4" xfId="37966"/>
    <cellStyle name="amount 2 4 2 2 2 4" xfId="8331"/>
    <cellStyle name="amount 2 4 2 2 2 4 2" xfId="24463"/>
    <cellStyle name="amount 2 4 2 2 2 4 2 2" xfId="48164"/>
    <cellStyle name="amount 2 4 2 2 2 4 3" xfId="17359"/>
    <cellStyle name="amount 2 4 2 2 2 4 4" xfId="39830"/>
    <cellStyle name="amount 2 4 2 2 2 5" xfId="9323"/>
    <cellStyle name="amount 2 4 2 2 2 5 2" xfId="25455"/>
    <cellStyle name="amount 2 4 2 2 2 5 2 2" xfId="49156"/>
    <cellStyle name="amount 2 4 2 2 2 5 3" xfId="40822"/>
    <cellStyle name="amount 2 4 2 2 2 6" xfId="34262"/>
    <cellStyle name="amount 2 4 2 2 3" xfId="1740"/>
    <cellStyle name="amount 2 4 2 2 3 2" xfId="18877"/>
    <cellStyle name="amount 2 4 2 2 3 2 2" xfId="28516"/>
    <cellStyle name="amount 2 4 2 2 3 2 2 2" xfId="51590"/>
    <cellStyle name="amount 2 4 2 2 3 2 3" xfId="42578"/>
    <cellStyle name="amount 2 4 2 2 3 3" xfId="11897"/>
    <cellStyle name="amount 2 4 2 2 3 3 2" xfId="50770"/>
    <cellStyle name="amount 2 4 2 2 3 4" xfId="33384"/>
    <cellStyle name="amount 2 4 2 2 4" xfId="3600"/>
    <cellStyle name="amount 2 4 2 2 4 2" xfId="19732"/>
    <cellStyle name="amount 2 4 2 2 4 2 2" xfId="43433"/>
    <cellStyle name="amount 2 4 2 2 4 3" xfId="12822"/>
    <cellStyle name="amount 2 4 2 2 4 4" xfId="35099"/>
    <cellStyle name="amount 2 4 2 2 5" xfId="5474"/>
    <cellStyle name="amount 2 4 2 2 5 2" xfId="21606"/>
    <cellStyle name="amount 2 4 2 2 5 2 2" xfId="45307"/>
    <cellStyle name="amount 2 4 2 2 5 3" xfId="14678"/>
    <cellStyle name="amount 2 4 2 2 5 4" xfId="36973"/>
    <cellStyle name="amount 2 4 2 2 6" xfId="7332"/>
    <cellStyle name="amount 2 4 2 2 6 2" xfId="23464"/>
    <cellStyle name="amount 2 4 2 2 6 2 2" xfId="47165"/>
    <cellStyle name="amount 2 4 2 2 6 3" xfId="16429"/>
    <cellStyle name="amount 2 4 2 2 6 4" xfId="38831"/>
    <cellStyle name="amount 2 4 2 2 7" xfId="6904"/>
    <cellStyle name="amount 2 4 2 2 7 2" xfId="23036"/>
    <cellStyle name="amount 2 4 2 2 7 2 2" xfId="46737"/>
    <cellStyle name="amount 2 4 2 2 7 3" xfId="38403"/>
    <cellStyle name="amount 2 4 2 2 8" xfId="32296"/>
    <cellStyle name="amount 2 4 2 3" xfId="708"/>
    <cellStyle name="amount 2 4 2 3 2" xfId="2745"/>
    <cellStyle name="amount 2 4 2 3 2 2" xfId="4612"/>
    <cellStyle name="amount 2 4 2 3 2 2 2" xfId="20744"/>
    <cellStyle name="amount 2 4 2 3 2 2 2 2" xfId="44445"/>
    <cellStyle name="amount 2 4 2 3 2 2 3" xfId="13828"/>
    <cellStyle name="amount 2 4 2 3 2 2 4" xfId="36111"/>
    <cellStyle name="amount 2 4 2 3 2 3" xfId="6507"/>
    <cellStyle name="amount 2 4 2 3 2 3 2" xfId="22639"/>
    <cellStyle name="amount 2 4 2 3 2 3 2 2" xfId="46340"/>
    <cellStyle name="amount 2 4 2 3 2 3 3" xfId="15675"/>
    <cellStyle name="amount 2 4 2 3 2 3 4" xfId="38006"/>
    <cellStyle name="amount 2 4 2 3 2 4" xfId="8373"/>
    <cellStyle name="amount 2 4 2 3 2 4 2" xfId="24505"/>
    <cellStyle name="amount 2 4 2 3 2 4 2 2" xfId="48206"/>
    <cellStyle name="amount 2 4 2 3 2 4 3" xfId="17399"/>
    <cellStyle name="amount 2 4 2 3 2 4 4" xfId="39872"/>
    <cellStyle name="amount 2 4 2 3 2 5" xfId="9189"/>
    <cellStyle name="amount 2 4 2 3 2 5 2" xfId="25321"/>
    <cellStyle name="amount 2 4 2 3 2 5 2 2" xfId="49022"/>
    <cellStyle name="amount 2 4 2 3 2 5 3" xfId="40688"/>
    <cellStyle name="amount 2 4 2 3 2 6" xfId="34302"/>
    <cellStyle name="amount 2 4 2 3 3" xfId="1781"/>
    <cellStyle name="amount 2 4 2 3 3 2" xfId="18918"/>
    <cellStyle name="amount 2 4 2 3 3 2 2" xfId="28556"/>
    <cellStyle name="amount 2 4 2 3 3 2 2 2" xfId="51630"/>
    <cellStyle name="amount 2 4 2 3 3 2 3" xfId="42619"/>
    <cellStyle name="amount 2 4 2 3 3 3" xfId="11938"/>
    <cellStyle name="amount 2 4 2 3 3 3 2" xfId="50810"/>
    <cellStyle name="amount 2 4 2 3 3 4" xfId="33425"/>
    <cellStyle name="amount 2 4 2 3 4" xfId="3642"/>
    <cellStyle name="amount 2 4 2 3 4 2" xfId="19774"/>
    <cellStyle name="amount 2 4 2 3 4 2 2" xfId="43475"/>
    <cellStyle name="amount 2 4 2 3 4 3" xfId="12864"/>
    <cellStyle name="amount 2 4 2 3 4 4" xfId="35141"/>
    <cellStyle name="amount 2 4 2 3 5" xfId="5517"/>
    <cellStyle name="amount 2 4 2 3 5 2" xfId="21649"/>
    <cellStyle name="amount 2 4 2 3 5 2 2" xfId="45350"/>
    <cellStyle name="amount 2 4 2 3 5 3" xfId="14720"/>
    <cellStyle name="amount 2 4 2 3 5 4" xfId="37016"/>
    <cellStyle name="amount 2 4 2 3 6" xfId="7375"/>
    <cellStyle name="amount 2 4 2 3 6 2" xfId="23507"/>
    <cellStyle name="amount 2 4 2 3 6 2 2" xfId="47208"/>
    <cellStyle name="amount 2 4 2 3 6 3" xfId="16469"/>
    <cellStyle name="amount 2 4 2 3 6 4" xfId="38874"/>
    <cellStyle name="amount 2 4 2 3 7" xfId="9645"/>
    <cellStyle name="amount 2 4 2 3 7 2" xfId="25777"/>
    <cellStyle name="amount 2 4 2 3 7 2 2" xfId="49478"/>
    <cellStyle name="amount 2 4 2 3 7 3" xfId="41144"/>
    <cellStyle name="amount 2 4 2 3 8" xfId="32336"/>
    <cellStyle name="amount 2 4 2 4" xfId="764"/>
    <cellStyle name="amount 2 4 2 4 2" xfId="2801"/>
    <cellStyle name="amount 2 4 2 4 2 2" xfId="4668"/>
    <cellStyle name="amount 2 4 2 4 2 2 2" xfId="20800"/>
    <cellStyle name="amount 2 4 2 4 2 2 2 2" xfId="44501"/>
    <cellStyle name="amount 2 4 2 4 2 2 3" xfId="13884"/>
    <cellStyle name="amount 2 4 2 4 2 2 4" xfId="36167"/>
    <cellStyle name="amount 2 4 2 4 2 3" xfId="6563"/>
    <cellStyle name="amount 2 4 2 4 2 3 2" xfId="22695"/>
    <cellStyle name="amount 2 4 2 4 2 3 2 2" xfId="46396"/>
    <cellStyle name="amount 2 4 2 4 2 3 3" xfId="15730"/>
    <cellStyle name="amount 2 4 2 4 2 3 4" xfId="38062"/>
    <cellStyle name="amount 2 4 2 4 2 4" xfId="8429"/>
    <cellStyle name="amount 2 4 2 4 2 4 2" xfId="24561"/>
    <cellStyle name="amount 2 4 2 4 2 4 2 2" xfId="48262"/>
    <cellStyle name="amount 2 4 2 4 2 4 3" xfId="17453"/>
    <cellStyle name="amount 2 4 2 4 2 4 4" xfId="39928"/>
    <cellStyle name="amount 2 4 2 4 2 5" xfId="9254"/>
    <cellStyle name="amount 2 4 2 4 2 5 2" xfId="25386"/>
    <cellStyle name="amount 2 4 2 4 2 5 2 2" xfId="49087"/>
    <cellStyle name="amount 2 4 2 4 2 5 3" xfId="40753"/>
    <cellStyle name="amount 2 4 2 4 2 6" xfId="34356"/>
    <cellStyle name="amount 2 4 2 4 3" xfId="1837"/>
    <cellStyle name="amount 2 4 2 4 3 2" xfId="18974"/>
    <cellStyle name="amount 2 4 2 4 3 2 2" xfId="28610"/>
    <cellStyle name="amount 2 4 2 4 3 2 2 2" xfId="51684"/>
    <cellStyle name="amount 2 4 2 4 3 2 3" xfId="42675"/>
    <cellStyle name="amount 2 4 2 4 3 3" xfId="11994"/>
    <cellStyle name="amount 2 4 2 4 3 3 2" xfId="50864"/>
    <cellStyle name="amount 2 4 2 4 3 4" xfId="33481"/>
    <cellStyle name="amount 2 4 2 4 4" xfId="3698"/>
    <cellStyle name="amount 2 4 2 4 4 2" xfId="19830"/>
    <cellStyle name="amount 2 4 2 4 4 2 2" xfId="43531"/>
    <cellStyle name="amount 2 4 2 4 4 3" xfId="12920"/>
    <cellStyle name="amount 2 4 2 4 4 4" xfId="35197"/>
    <cellStyle name="amount 2 4 2 4 5" xfId="5573"/>
    <cellStyle name="amount 2 4 2 4 5 2" xfId="21705"/>
    <cellStyle name="amount 2 4 2 4 5 2 2" xfId="45406"/>
    <cellStyle name="amount 2 4 2 4 5 3" xfId="14775"/>
    <cellStyle name="amount 2 4 2 4 5 4" xfId="37072"/>
    <cellStyle name="amount 2 4 2 4 6" xfId="7431"/>
    <cellStyle name="amount 2 4 2 4 6 2" xfId="23563"/>
    <cellStyle name="amount 2 4 2 4 6 2 2" xfId="47264"/>
    <cellStyle name="amount 2 4 2 4 6 3" xfId="16523"/>
    <cellStyle name="amount 2 4 2 4 6 4" xfId="38930"/>
    <cellStyle name="amount 2 4 2 4 7" xfId="9906"/>
    <cellStyle name="amount 2 4 2 4 7 2" xfId="26038"/>
    <cellStyle name="amount 2 4 2 4 7 2 2" xfId="49739"/>
    <cellStyle name="amount 2 4 2 4 7 3" xfId="41405"/>
    <cellStyle name="amount 2 4 2 4 8" xfId="32390"/>
    <cellStyle name="amount 2 4 2 5" xfId="785"/>
    <cellStyle name="amount 2 4 2 5 2" xfId="2822"/>
    <cellStyle name="amount 2 4 2 5 2 2" xfId="4689"/>
    <cellStyle name="amount 2 4 2 5 2 2 2" xfId="20821"/>
    <cellStyle name="amount 2 4 2 5 2 2 2 2" xfId="44522"/>
    <cellStyle name="amount 2 4 2 5 2 2 3" xfId="13905"/>
    <cellStyle name="amount 2 4 2 5 2 2 4" xfId="36188"/>
    <cellStyle name="amount 2 4 2 5 2 3" xfId="6584"/>
    <cellStyle name="amount 2 4 2 5 2 3 2" xfId="22716"/>
    <cellStyle name="amount 2 4 2 5 2 3 2 2" xfId="46417"/>
    <cellStyle name="amount 2 4 2 5 2 3 3" xfId="15750"/>
    <cellStyle name="amount 2 4 2 5 2 3 4" xfId="38083"/>
    <cellStyle name="amount 2 4 2 5 2 4" xfId="8450"/>
    <cellStyle name="amount 2 4 2 5 2 4 2" xfId="24582"/>
    <cellStyle name="amount 2 4 2 5 2 4 2 2" xfId="48283"/>
    <cellStyle name="amount 2 4 2 5 2 4 3" xfId="17473"/>
    <cellStyle name="amount 2 4 2 5 2 4 4" xfId="39949"/>
    <cellStyle name="amount 2 4 2 5 2 5" xfId="9900"/>
    <cellStyle name="amount 2 4 2 5 2 5 2" xfId="26032"/>
    <cellStyle name="amount 2 4 2 5 2 5 2 2" xfId="49733"/>
    <cellStyle name="amount 2 4 2 5 2 5 3" xfId="41399"/>
    <cellStyle name="amount 2 4 2 5 2 6" xfId="34376"/>
    <cellStyle name="amount 2 4 2 5 3" xfId="1857"/>
    <cellStyle name="amount 2 4 2 5 3 2" xfId="18994"/>
    <cellStyle name="amount 2 4 2 5 3 2 2" xfId="28630"/>
    <cellStyle name="amount 2 4 2 5 3 2 2 2" xfId="51704"/>
    <cellStyle name="amount 2 4 2 5 3 2 3" xfId="42695"/>
    <cellStyle name="amount 2 4 2 5 3 3" xfId="12014"/>
    <cellStyle name="amount 2 4 2 5 3 3 2" xfId="50884"/>
    <cellStyle name="amount 2 4 2 5 3 4" xfId="33501"/>
    <cellStyle name="amount 2 4 2 5 4" xfId="3719"/>
    <cellStyle name="amount 2 4 2 5 4 2" xfId="19851"/>
    <cellStyle name="amount 2 4 2 5 4 2 2" xfId="43552"/>
    <cellStyle name="amount 2 4 2 5 4 3" xfId="12941"/>
    <cellStyle name="amount 2 4 2 5 4 4" xfId="35218"/>
    <cellStyle name="amount 2 4 2 5 5" xfId="5594"/>
    <cellStyle name="amount 2 4 2 5 5 2" xfId="21726"/>
    <cellStyle name="amount 2 4 2 5 5 2 2" xfId="45427"/>
    <cellStyle name="amount 2 4 2 5 5 3" xfId="14796"/>
    <cellStyle name="amount 2 4 2 5 5 4" xfId="37093"/>
    <cellStyle name="amount 2 4 2 5 6" xfId="7452"/>
    <cellStyle name="amount 2 4 2 5 6 2" xfId="23584"/>
    <cellStyle name="amount 2 4 2 5 6 2 2" xfId="47285"/>
    <cellStyle name="amount 2 4 2 5 6 3" xfId="16543"/>
    <cellStyle name="amount 2 4 2 5 6 4" xfId="38951"/>
    <cellStyle name="amount 2 4 2 5 7" xfId="9755"/>
    <cellStyle name="amount 2 4 2 5 7 2" xfId="25887"/>
    <cellStyle name="amount 2 4 2 5 7 2 2" xfId="49588"/>
    <cellStyle name="amount 2 4 2 5 7 3" xfId="41254"/>
    <cellStyle name="amount 2 4 2 5 8" xfId="32410"/>
    <cellStyle name="amount 2 4 2 6" xfId="818"/>
    <cellStyle name="amount 2 4 2 6 2" xfId="2855"/>
    <cellStyle name="amount 2 4 2 6 2 2" xfId="4722"/>
    <cellStyle name="amount 2 4 2 6 2 2 2" xfId="20854"/>
    <cellStyle name="amount 2 4 2 6 2 2 2 2" xfId="44555"/>
    <cellStyle name="amount 2 4 2 6 2 2 3" xfId="13938"/>
    <cellStyle name="amount 2 4 2 6 2 2 4" xfId="36221"/>
    <cellStyle name="amount 2 4 2 6 2 3" xfId="6617"/>
    <cellStyle name="amount 2 4 2 6 2 3 2" xfId="22749"/>
    <cellStyle name="amount 2 4 2 6 2 3 2 2" xfId="46450"/>
    <cellStyle name="amount 2 4 2 6 2 3 3" xfId="15783"/>
    <cellStyle name="amount 2 4 2 6 2 3 4" xfId="38116"/>
    <cellStyle name="amount 2 4 2 6 2 4" xfId="8483"/>
    <cellStyle name="amount 2 4 2 6 2 4 2" xfId="24615"/>
    <cellStyle name="amount 2 4 2 6 2 4 2 2" xfId="48316"/>
    <cellStyle name="amount 2 4 2 6 2 4 3" xfId="17506"/>
    <cellStyle name="amount 2 4 2 6 2 4 4" xfId="39982"/>
    <cellStyle name="amount 2 4 2 6 2 5" xfId="10396"/>
    <cellStyle name="amount 2 4 2 6 2 5 2" xfId="26528"/>
    <cellStyle name="amount 2 4 2 6 2 5 2 2" xfId="50229"/>
    <cellStyle name="amount 2 4 2 6 2 5 3" xfId="41895"/>
    <cellStyle name="amount 2 4 2 6 2 6" xfId="34409"/>
    <cellStyle name="amount 2 4 2 6 3" xfId="1890"/>
    <cellStyle name="amount 2 4 2 6 3 2" xfId="19027"/>
    <cellStyle name="amount 2 4 2 6 3 2 2" xfId="28663"/>
    <cellStyle name="amount 2 4 2 6 3 2 2 2" xfId="51737"/>
    <cellStyle name="amount 2 4 2 6 3 2 3" xfId="42728"/>
    <cellStyle name="amount 2 4 2 6 3 3" xfId="12047"/>
    <cellStyle name="amount 2 4 2 6 3 3 2" xfId="50917"/>
    <cellStyle name="amount 2 4 2 6 3 4" xfId="33534"/>
    <cellStyle name="amount 2 4 2 6 4" xfId="3752"/>
    <cellStyle name="amount 2 4 2 6 4 2" xfId="19884"/>
    <cellStyle name="amount 2 4 2 6 4 2 2" xfId="43585"/>
    <cellStyle name="amount 2 4 2 6 4 3" xfId="12974"/>
    <cellStyle name="amount 2 4 2 6 4 4" xfId="35251"/>
    <cellStyle name="amount 2 4 2 6 5" xfId="5627"/>
    <cellStyle name="amount 2 4 2 6 5 2" xfId="21759"/>
    <cellStyle name="amount 2 4 2 6 5 2 2" xfId="45460"/>
    <cellStyle name="amount 2 4 2 6 5 3" xfId="14829"/>
    <cellStyle name="amount 2 4 2 6 5 4" xfId="37126"/>
    <cellStyle name="amount 2 4 2 6 6" xfId="7485"/>
    <cellStyle name="amount 2 4 2 6 6 2" xfId="23617"/>
    <cellStyle name="amount 2 4 2 6 6 2 2" xfId="47318"/>
    <cellStyle name="amount 2 4 2 6 6 3" xfId="16576"/>
    <cellStyle name="amount 2 4 2 6 6 4" xfId="38984"/>
    <cellStyle name="amount 2 4 2 6 7" xfId="9966"/>
    <cellStyle name="amount 2 4 2 6 7 2" xfId="26098"/>
    <cellStyle name="amount 2 4 2 6 7 2 2" xfId="49799"/>
    <cellStyle name="amount 2 4 2 6 7 3" xfId="41465"/>
    <cellStyle name="amount 2 4 2 6 8" xfId="32443"/>
    <cellStyle name="amount 2 4 2 7" xfId="862"/>
    <cellStyle name="amount 2 4 2 7 2" xfId="2899"/>
    <cellStyle name="amount 2 4 2 7 2 2" xfId="4766"/>
    <cellStyle name="amount 2 4 2 7 2 2 2" xfId="20898"/>
    <cellStyle name="amount 2 4 2 7 2 2 2 2" xfId="44599"/>
    <cellStyle name="amount 2 4 2 7 2 2 3" xfId="13982"/>
    <cellStyle name="amount 2 4 2 7 2 2 4" xfId="36265"/>
    <cellStyle name="amount 2 4 2 7 2 3" xfId="6661"/>
    <cellStyle name="amount 2 4 2 7 2 3 2" xfId="22793"/>
    <cellStyle name="amount 2 4 2 7 2 3 2 2" xfId="46494"/>
    <cellStyle name="amount 2 4 2 7 2 3 3" xfId="15827"/>
    <cellStyle name="amount 2 4 2 7 2 3 4" xfId="38160"/>
    <cellStyle name="amount 2 4 2 7 2 4" xfId="8527"/>
    <cellStyle name="amount 2 4 2 7 2 4 2" xfId="24659"/>
    <cellStyle name="amount 2 4 2 7 2 4 2 2" xfId="48360"/>
    <cellStyle name="amount 2 4 2 7 2 4 3" xfId="17550"/>
    <cellStyle name="amount 2 4 2 7 2 4 4" xfId="40026"/>
    <cellStyle name="amount 2 4 2 7 2 5" xfId="8838"/>
    <cellStyle name="amount 2 4 2 7 2 5 2" xfId="24970"/>
    <cellStyle name="amount 2 4 2 7 2 5 2 2" xfId="48671"/>
    <cellStyle name="amount 2 4 2 7 2 5 3" xfId="40337"/>
    <cellStyle name="amount 2 4 2 7 2 6" xfId="34453"/>
    <cellStyle name="amount 2 4 2 7 3" xfId="1934"/>
    <cellStyle name="amount 2 4 2 7 3 2" xfId="19071"/>
    <cellStyle name="amount 2 4 2 7 3 2 2" xfId="28707"/>
    <cellStyle name="amount 2 4 2 7 3 2 2 2" xfId="51781"/>
    <cellStyle name="amount 2 4 2 7 3 2 3" xfId="42772"/>
    <cellStyle name="amount 2 4 2 7 3 3" xfId="12091"/>
    <cellStyle name="amount 2 4 2 7 3 3 2" xfId="50961"/>
    <cellStyle name="amount 2 4 2 7 3 4" xfId="33578"/>
    <cellStyle name="amount 2 4 2 7 4" xfId="3796"/>
    <cellStyle name="amount 2 4 2 7 4 2" xfId="19928"/>
    <cellStyle name="amount 2 4 2 7 4 2 2" xfId="43629"/>
    <cellStyle name="amount 2 4 2 7 4 3" xfId="13018"/>
    <cellStyle name="amount 2 4 2 7 4 4" xfId="35295"/>
    <cellStyle name="amount 2 4 2 7 5" xfId="5671"/>
    <cellStyle name="amount 2 4 2 7 5 2" xfId="21803"/>
    <cellStyle name="amount 2 4 2 7 5 2 2" xfId="45504"/>
    <cellStyle name="amount 2 4 2 7 5 3" xfId="14873"/>
    <cellStyle name="amount 2 4 2 7 5 4" xfId="37170"/>
    <cellStyle name="amount 2 4 2 7 6" xfId="7529"/>
    <cellStyle name="amount 2 4 2 7 6 2" xfId="23661"/>
    <cellStyle name="amount 2 4 2 7 6 2 2" xfId="47362"/>
    <cellStyle name="amount 2 4 2 7 6 3" xfId="16620"/>
    <cellStyle name="amount 2 4 2 7 6 4" xfId="39028"/>
    <cellStyle name="amount 2 4 2 7 7" xfId="10366"/>
    <cellStyle name="amount 2 4 2 7 7 2" xfId="26498"/>
    <cellStyle name="amount 2 4 2 7 7 2 2" xfId="50199"/>
    <cellStyle name="amount 2 4 2 7 7 3" xfId="41865"/>
    <cellStyle name="amount 2 4 2 7 8" xfId="32487"/>
    <cellStyle name="amount 2 4 2 8" xfId="926"/>
    <cellStyle name="amount 2 4 2 8 2" xfId="2963"/>
    <cellStyle name="amount 2 4 2 8 2 2" xfId="4830"/>
    <cellStyle name="amount 2 4 2 8 2 2 2" xfId="20962"/>
    <cellStyle name="amount 2 4 2 8 2 2 2 2" xfId="44663"/>
    <cellStyle name="amount 2 4 2 8 2 2 3" xfId="14046"/>
    <cellStyle name="amount 2 4 2 8 2 2 4" xfId="36329"/>
    <cellStyle name="amount 2 4 2 8 2 3" xfId="6724"/>
    <cellStyle name="amount 2 4 2 8 2 3 2" xfId="22856"/>
    <cellStyle name="amount 2 4 2 8 2 3 2 2" xfId="46557"/>
    <cellStyle name="amount 2 4 2 8 2 3 3" xfId="15890"/>
    <cellStyle name="amount 2 4 2 8 2 3 4" xfId="38223"/>
    <cellStyle name="amount 2 4 2 8 2 4" xfId="8591"/>
    <cellStyle name="amount 2 4 2 8 2 4 2" xfId="24723"/>
    <cellStyle name="amount 2 4 2 8 2 4 2 2" xfId="48424"/>
    <cellStyle name="amount 2 4 2 8 2 4 3" xfId="17612"/>
    <cellStyle name="amount 2 4 2 8 2 4 4" xfId="40090"/>
    <cellStyle name="amount 2 4 2 8 2 5" xfId="9864"/>
    <cellStyle name="amount 2 4 2 8 2 5 2" xfId="25996"/>
    <cellStyle name="amount 2 4 2 8 2 5 2 2" xfId="49697"/>
    <cellStyle name="amount 2 4 2 8 2 5 3" xfId="41363"/>
    <cellStyle name="amount 2 4 2 8 2 6" xfId="34515"/>
    <cellStyle name="amount 2 4 2 8 3" xfId="1997"/>
    <cellStyle name="amount 2 4 2 8 3 2" xfId="19134"/>
    <cellStyle name="amount 2 4 2 8 3 2 2" xfId="28769"/>
    <cellStyle name="amount 2 4 2 8 3 2 2 2" xfId="51843"/>
    <cellStyle name="amount 2 4 2 8 3 2 3" xfId="42835"/>
    <cellStyle name="amount 2 4 2 8 3 3" xfId="12154"/>
    <cellStyle name="amount 2 4 2 8 3 3 2" xfId="51023"/>
    <cellStyle name="amount 2 4 2 8 3 4" xfId="33641"/>
    <cellStyle name="amount 2 4 2 8 4" xfId="3860"/>
    <cellStyle name="amount 2 4 2 8 4 2" xfId="19992"/>
    <cellStyle name="amount 2 4 2 8 4 2 2" xfId="43693"/>
    <cellStyle name="amount 2 4 2 8 4 3" xfId="13082"/>
    <cellStyle name="amount 2 4 2 8 4 4" xfId="35359"/>
    <cellStyle name="amount 2 4 2 8 5" xfId="5735"/>
    <cellStyle name="amount 2 4 2 8 5 2" xfId="21867"/>
    <cellStyle name="amount 2 4 2 8 5 2 2" xfId="45568"/>
    <cellStyle name="amount 2 4 2 8 5 3" xfId="14936"/>
    <cellStyle name="amount 2 4 2 8 5 4" xfId="37234"/>
    <cellStyle name="amount 2 4 2 8 6" xfId="7591"/>
    <cellStyle name="amount 2 4 2 8 6 2" xfId="23723"/>
    <cellStyle name="amount 2 4 2 8 6 2 2" xfId="47424"/>
    <cellStyle name="amount 2 4 2 8 6 3" xfId="16682"/>
    <cellStyle name="amount 2 4 2 8 6 4" xfId="39090"/>
    <cellStyle name="amount 2 4 2 8 7" xfId="10166"/>
    <cellStyle name="amount 2 4 2 8 7 2" xfId="26298"/>
    <cellStyle name="amount 2 4 2 8 7 2 2" xfId="49999"/>
    <cellStyle name="amount 2 4 2 8 7 3" xfId="41665"/>
    <cellStyle name="amount 2 4 2 8 8" xfId="32549"/>
    <cellStyle name="amount 2 4 2 9" xfId="1042"/>
    <cellStyle name="amount 2 4 2 9 2" xfId="3079"/>
    <cellStyle name="amount 2 4 2 9 2 2" xfId="4946"/>
    <cellStyle name="amount 2 4 2 9 2 2 2" xfId="21078"/>
    <cellStyle name="amount 2 4 2 9 2 2 2 2" xfId="44779"/>
    <cellStyle name="amount 2 4 2 9 2 2 3" xfId="14162"/>
    <cellStyle name="amount 2 4 2 9 2 2 4" xfId="36445"/>
    <cellStyle name="amount 2 4 2 9 2 3" xfId="6840"/>
    <cellStyle name="amount 2 4 2 9 2 3 2" xfId="22972"/>
    <cellStyle name="amount 2 4 2 9 2 3 2 2" xfId="46673"/>
    <cellStyle name="amount 2 4 2 9 2 3 3" xfId="16006"/>
    <cellStyle name="amount 2 4 2 9 2 3 4" xfId="38339"/>
    <cellStyle name="amount 2 4 2 9 2 4" xfId="8707"/>
    <cellStyle name="amount 2 4 2 9 2 4 2" xfId="24839"/>
    <cellStyle name="amount 2 4 2 9 2 4 2 2" xfId="48540"/>
    <cellStyle name="amount 2 4 2 9 2 4 3" xfId="17728"/>
    <cellStyle name="amount 2 4 2 9 2 4 4" xfId="40206"/>
    <cellStyle name="amount 2 4 2 9 2 5" xfId="9657"/>
    <cellStyle name="amount 2 4 2 9 2 5 2" xfId="25789"/>
    <cellStyle name="amount 2 4 2 9 2 5 2 2" xfId="49490"/>
    <cellStyle name="amount 2 4 2 9 2 5 3" xfId="41156"/>
    <cellStyle name="amount 2 4 2 9 2 6" xfId="34631"/>
    <cellStyle name="amount 2 4 2 9 3" xfId="2098"/>
    <cellStyle name="amount 2 4 2 9 3 2" xfId="19235"/>
    <cellStyle name="amount 2 4 2 9 3 2 2" xfId="28857"/>
    <cellStyle name="amount 2 4 2 9 3 2 2 2" xfId="51931"/>
    <cellStyle name="amount 2 4 2 9 3 2 3" xfId="42936"/>
    <cellStyle name="amount 2 4 2 9 3 3" xfId="12255"/>
    <cellStyle name="amount 2 4 2 9 3 3 2" xfId="51111"/>
    <cellStyle name="amount 2 4 2 9 3 4" xfId="33742"/>
    <cellStyle name="amount 2 4 2 9 4" xfId="3976"/>
    <cellStyle name="amount 2 4 2 9 4 2" xfId="20108"/>
    <cellStyle name="amount 2 4 2 9 4 2 2" xfId="43809"/>
    <cellStyle name="amount 2 4 2 9 4 3" xfId="13198"/>
    <cellStyle name="amount 2 4 2 9 4 4" xfId="35475"/>
    <cellStyle name="amount 2 4 2 9 5" xfId="5851"/>
    <cellStyle name="amount 2 4 2 9 5 2" xfId="21983"/>
    <cellStyle name="amount 2 4 2 9 5 2 2" xfId="45684"/>
    <cellStyle name="amount 2 4 2 9 5 3" xfId="15052"/>
    <cellStyle name="amount 2 4 2 9 5 4" xfId="37350"/>
    <cellStyle name="amount 2 4 2 9 6" xfId="7707"/>
    <cellStyle name="amount 2 4 2 9 6 2" xfId="23839"/>
    <cellStyle name="amount 2 4 2 9 6 2 2" xfId="47540"/>
    <cellStyle name="amount 2 4 2 9 6 3" xfId="16798"/>
    <cellStyle name="amount 2 4 2 9 6 4" xfId="39206"/>
    <cellStyle name="amount 2 4 2 9 7" xfId="10195"/>
    <cellStyle name="amount 2 4 2 9 7 2" xfId="26327"/>
    <cellStyle name="amount 2 4 2 9 7 2 2" xfId="50028"/>
    <cellStyle name="amount 2 4 2 9 7 3" xfId="41694"/>
    <cellStyle name="amount 2 4 2 9 8" xfId="32665"/>
    <cellStyle name="amount 2 4 20" xfId="728"/>
    <cellStyle name="amount 2 4 20 2" xfId="2765"/>
    <cellStyle name="amount 2 4 20 2 2" xfId="4632"/>
    <cellStyle name="amount 2 4 20 2 2 2" xfId="20764"/>
    <cellStyle name="amount 2 4 20 2 2 2 2" xfId="44465"/>
    <cellStyle name="amount 2 4 20 2 2 3" xfId="13848"/>
    <cellStyle name="amount 2 4 20 2 2 4" xfId="36131"/>
    <cellStyle name="amount 2 4 20 2 3" xfId="6527"/>
    <cellStyle name="amount 2 4 20 2 3 2" xfId="22659"/>
    <cellStyle name="amount 2 4 20 2 3 2 2" xfId="46360"/>
    <cellStyle name="amount 2 4 20 2 3 3" xfId="15694"/>
    <cellStyle name="amount 2 4 20 2 3 4" xfId="38026"/>
    <cellStyle name="amount 2 4 20 2 4" xfId="8393"/>
    <cellStyle name="amount 2 4 20 2 4 2" xfId="24525"/>
    <cellStyle name="amount 2 4 20 2 4 2 2" xfId="48226"/>
    <cellStyle name="amount 2 4 20 2 4 3" xfId="17417"/>
    <cellStyle name="amount 2 4 20 2 4 4" xfId="39892"/>
    <cellStyle name="amount 2 4 20 2 5" xfId="8995"/>
    <cellStyle name="amount 2 4 20 2 5 2" xfId="25127"/>
    <cellStyle name="amount 2 4 20 2 5 2 2" xfId="48828"/>
    <cellStyle name="amount 2 4 20 2 5 3" xfId="40494"/>
    <cellStyle name="amount 2 4 20 2 6" xfId="34320"/>
    <cellStyle name="amount 2 4 20 3" xfId="1801"/>
    <cellStyle name="amount 2 4 20 3 2" xfId="18938"/>
    <cellStyle name="amount 2 4 20 3 2 2" xfId="28574"/>
    <cellStyle name="amount 2 4 20 3 2 2 2" xfId="51648"/>
    <cellStyle name="amount 2 4 20 3 2 3" xfId="42639"/>
    <cellStyle name="amount 2 4 20 3 3" xfId="11958"/>
    <cellStyle name="amount 2 4 20 3 3 2" xfId="50828"/>
    <cellStyle name="amount 2 4 20 3 4" xfId="33445"/>
    <cellStyle name="amount 2 4 20 4" xfId="3662"/>
    <cellStyle name="amount 2 4 20 4 2" xfId="19794"/>
    <cellStyle name="amount 2 4 20 4 2 2" xfId="43495"/>
    <cellStyle name="amount 2 4 20 4 3" xfId="12884"/>
    <cellStyle name="amount 2 4 20 4 4" xfId="35161"/>
    <cellStyle name="amount 2 4 20 5" xfId="5537"/>
    <cellStyle name="amount 2 4 20 5 2" xfId="21669"/>
    <cellStyle name="amount 2 4 20 5 2 2" xfId="45370"/>
    <cellStyle name="amount 2 4 20 5 3" xfId="14739"/>
    <cellStyle name="amount 2 4 20 5 4" xfId="37036"/>
    <cellStyle name="amount 2 4 20 6" xfId="7395"/>
    <cellStyle name="amount 2 4 20 6 2" xfId="23527"/>
    <cellStyle name="amount 2 4 20 6 2 2" xfId="47228"/>
    <cellStyle name="amount 2 4 20 6 3" xfId="16487"/>
    <cellStyle name="amount 2 4 20 6 4" xfId="38894"/>
    <cellStyle name="amount 2 4 20 7" xfId="10284"/>
    <cellStyle name="amount 2 4 20 7 2" xfId="26416"/>
    <cellStyle name="amount 2 4 20 7 2 2" xfId="50117"/>
    <cellStyle name="amount 2 4 20 7 3" xfId="41783"/>
    <cellStyle name="amount 2 4 20 8" xfId="32354"/>
    <cellStyle name="amount 2 4 21" xfId="718"/>
    <cellStyle name="amount 2 4 21 2" xfId="2755"/>
    <cellStyle name="amount 2 4 21 2 2" xfId="4622"/>
    <cellStyle name="amount 2 4 21 2 2 2" xfId="20754"/>
    <cellStyle name="amount 2 4 21 2 2 2 2" xfId="44455"/>
    <cellStyle name="amount 2 4 21 2 2 3" xfId="13838"/>
    <cellStyle name="amount 2 4 21 2 2 4" xfId="36121"/>
    <cellStyle name="amount 2 4 21 2 3" xfId="6517"/>
    <cellStyle name="amount 2 4 21 2 3 2" xfId="22649"/>
    <cellStyle name="amount 2 4 21 2 3 2 2" xfId="46350"/>
    <cellStyle name="amount 2 4 21 2 3 3" xfId="15684"/>
    <cellStyle name="amount 2 4 21 2 3 4" xfId="38016"/>
    <cellStyle name="amount 2 4 21 2 4" xfId="8383"/>
    <cellStyle name="amount 2 4 21 2 4 2" xfId="24515"/>
    <cellStyle name="amount 2 4 21 2 4 2 2" xfId="48216"/>
    <cellStyle name="amount 2 4 21 2 4 3" xfId="17407"/>
    <cellStyle name="amount 2 4 21 2 4 4" xfId="39882"/>
    <cellStyle name="amount 2 4 21 2 5" xfId="10386"/>
    <cellStyle name="amount 2 4 21 2 5 2" xfId="26518"/>
    <cellStyle name="amount 2 4 21 2 5 2 2" xfId="50219"/>
    <cellStyle name="amount 2 4 21 2 5 3" xfId="41885"/>
    <cellStyle name="amount 2 4 21 2 6" xfId="34310"/>
    <cellStyle name="amount 2 4 21 3" xfId="1791"/>
    <cellStyle name="amount 2 4 21 3 2" xfId="18928"/>
    <cellStyle name="amount 2 4 21 3 2 2" xfId="28564"/>
    <cellStyle name="amount 2 4 21 3 2 2 2" xfId="51638"/>
    <cellStyle name="amount 2 4 21 3 2 3" xfId="42629"/>
    <cellStyle name="amount 2 4 21 3 3" xfId="11948"/>
    <cellStyle name="amount 2 4 21 3 3 2" xfId="50818"/>
    <cellStyle name="amount 2 4 21 3 4" xfId="33435"/>
    <cellStyle name="amount 2 4 21 4" xfId="3652"/>
    <cellStyle name="amount 2 4 21 4 2" xfId="19784"/>
    <cellStyle name="amount 2 4 21 4 2 2" xfId="43485"/>
    <cellStyle name="amount 2 4 21 4 3" xfId="12874"/>
    <cellStyle name="amount 2 4 21 4 4" xfId="35151"/>
    <cellStyle name="amount 2 4 21 5" xfId="5527"/>
    <cellStyle name="amount 2 4 21 5 2" xfId="21659"/>
    <cellStyle name="amount 2 4 21 5 2 2" xfId="45360"/>
    <cellStyle name="amount 2 4 21 5 3" xfId="14729"/>
    <cellStyle name="amount 2 4 21 5 4" xfId="37026"/>
    <cellStyle name="amount 2 4 21 6" xfId="7385"/>
    <cellStyle name="amount 2 4 21 6 2" xfId="23517"/>
    <cellStyle name="amount 2 4 21 6 2 2" xfId="47218"/>
    <cellStyle name="amount 2 4 21 6 3" xfId="16477"/>
    <cellStyle name="amount 2 4 21 6 4" xfId="38884"/>
    <cellStyle name="amount 2 4 21 7" xfId="8814"/>
    <cellStyle name="amount 2 4 21 7 2" xfId="24946"/>
    <cellStyle name="amount 2 4 21 7 2 2" xfId="48647"/>
    <cellStyle name="amount 2 4 21 7 3" xfId="40313"/>
    <cellStyle name="amount 2 4 21 8" xfId="32344"/>
    <cellStyle name="amount 2 4 22" xfId="792"/>
    <cellStyle name="amount 2 4 22 2" xfId="2829"/>
    <cellStyle name="amount 2 4 22 2 2" xfId="4696"/>
    <cellStyle name="amount 2 4 22 2 2 2" xfId="20828"/>
    <cellStyle name="amount 2 4 22 2 2 2 2" xfId="44529"/>
    <cellStyle name="amount 2 4 22 2 2 3" xfId="13912"/>
    <cellStyle name="amount 2 4 22 2 2 4" xfId="36195"/>
    <cellStyle name="amount 2 4 22 2 3" xfId="6591"/>
    <cellStyle name="amount 2 4 22 2 3 2" xfId="22723"/>
    <cellStyle name="amount 2 4 22 2 3 2 2" xfId="46424"/>
    <cellStyle name="amount 2 4 22 2 3 3" xfId="15757"/>
    <cellStyle name="amount 2 4 22 2 3 4" xfId="38090"/>
    <cellStyle name="amount 2 4 22 2 4" xfId="8457"/>
    <cellStyle name="amount 2 4 22 2 4 2" xfId="24589"/>
    <cellStyle name="amount 2 4 22 2 4 2 2" xfId="48290"/>
    <cellStyle name="amount 2 4 22 2 4 3" xfId="17480"/>
    <cellStyle name="amount 2 4 22 2 4 4" xfId="39956"/>
    <cellStyle name="amount 2 4 22 2 5" xfId="8956"/>
    <cellStyle name="amount 2 4 22 2 5 2" xfId="25088"/>
    <cellStyle name="amount 2 4 22 2 5 2 2" xfId="48789"/>
    <cellStyle name="amount 2 4 22 2 5 3" xfId="40455"/>
    <cellStyle name="amount 2 4 22 2 6" xfId="34383"/>
    <cellStyle name="amount 2 4 22 3" xfId="1864"/>
    <cellStyle name="amount 2 4 22 3 2" xfId="19001"/>
    <cellStyle name="amount 2 4 22 3 2 2" xfId="28637"/>
    <cellStyle name="amount 2 4 22 3 2 2 2" xfId="51711"/>
    <cellStyle name="amount 2 4 22 3 2 3" xfId="42702"/>
    <cellStyle name="amount 2 4 22 3 3" xfId="12021"/>
    <cellStyle name="amount 2 4 22 3 3 2" xfId="50891"/>
    <cellStyle name="amount 2 4 22 3 4" xfId="33508"/>
    <cellStyle name="amount 2 4 22 4" xfId="3726"/>
    <cellStyle name="amount 2 4 22 4 2" xfId="19858"/>
    <cellStyle name="amount 2 4 22 4 2 2" xfId="43559"/>
    <cellStyle name="amount 2 4 22 4 3" xfId="12948"/>
    <cellStyle name="amount 2 4 22 4 4" xfId="35225"/>
    <cellStyle name="amount 2 4 22 5" xfId="5601"/>
    <cellStyle name="amount 2 4 22 5 2" xfId="21733"/>
    <cellStyle name="amount 2 4 22 5 2 2" xfId="45434"/>
    <cellStyle name="amount 2 4 22 5 3" xfId="14803"/>
    <cellStyle name="amount 2 4 22 5 4" xfId="37100"/>
    <cellStyle name="amount 2 4 22 6" xfId="7459"/>
    <cellStyle name="amount 2 4 22 6 2" xfId="23591"/>
    <cellStyle name="amount 2 4 22 6 2 2" xfId="47292"/>
    <cellStyle name="amount 2 4 22 6 3" xfId="16550"/>
    <cellStyle name="amount 2 4 22 6 4" xfId="38958"/>
    <cellStyle name="amount 2 4 22 7" xfId="10267"/>
    <cellStyle name="amount 2 4 22 7 2" xfId="26399"/>
    <cellStyle name="amount 2 4 22 7 2 2" xfId="50100"/>
    <cellStyle name="amount 2 4 22 7 3" xfId="41766"/>
    <cellStyle name="amount 2 4 22 8" xfId="32417"/>
    <cellStyle name="amount 2 4 23" xfId="828"/>
    <cellStyle name="amount 2 4 23 2" xfId="2865"/>
    <cellStyle name="amount 2 4 23 2 2" xfId="4732"/>
    <cellStyle name="amount 2 4 23 2 2 2" xfId="20864"/>
    <cellStyle name="amount 2 4 23 2 2 2 2" xfId="44565"/>
    <cellStyle name="amount 2 4 23 2 2 3" xfId="13948"/>
    <cellStyle name="amount 2 4 23 2 2 4" xfId="36231"/>
    <cellStyle name="amount 2 4 23 2 3" xfId="6627"/>
    <cellStyle name="amount 2 4 23 2 3 2" xfId="22759"/>
    <cellStyle name="amount 2 4 23 2 3 2 2" xfId="46460"/>
    <cellStyle name="amount 2 4 23 2 3 3" xfId="15793"/>
    <cellStyle name="amount 2 4 23 2 3 4" xfId="38126"/>
    <cellStyle name="amount 2 4 23 2 4" xfId="8493"/>
    <cellStyle name="amount 2 4 23 2 4 2" xfId="24625"/>
    <cellStyle name="amount 2 4 23 2 4 2 2" xfId="48326"/>
    <cellStyle name="amount 2 4 23 2 4 3" xfId="17516"/>
    <cellStyle name="amount 2 4 23 2 4 4" xfId="39992"/>
    <cellStyle name="amount 2 4 23 2 5" xfId="10142"/>
    <cellStyle name="amount 2 4 23 2 5 2" xfId="26274"/>
    <cellStyle name="amount 2 4 23 2 5 2 2" xfId="49975"/>
    <cellStyle name="amount 2 4 23 2 5 3" xfId="41641"/>
    <cellStyle name="amount 2 4 23 2 6" xfId="34419"/>
    <cellStyle name="amount 2 4 23 3" xfId="1900"/>
    <cellStyle name="amount 2 4 23 3 2" xfId="19037"/>
    <cellStyle name="amount 2 4 23 3 2 2" xfId="28673"/>
    <cellStyle name="amount 2 4 23 3 2 2 2" xfId="51747"/>
    <cellStyle name="amount 2 4 23 3 2 3" xfId="42738"/>
    <cellStyle name="amount 2 4 23 3 3" xfId="12057"/>
    <cellStyle name="amount 2 4 23 3 3 2" xfId="50927"/>
    <cellStyle name="amount 2 4 23 3 4" xfId="33544"/>
    <cellStyle name="amount 2 4 23 4" xfId="3762"/>
    <cellStyle name="amount 2 4 23 4 2" xfId="19894"/>
    <cellStyle name="amount 2 4 23 4 2 2" xfId="43595"/>
    <cellStyle name="amount 2 4 23 4 3" xfId="12984"/>
    <cellStyle name="amount 2 4 23 4 4" xfId="35261"/>
    <cellStyle name="amount 2 4 23 5" xfId="5637"/>
    <cellStyle name="amount 2 4 23 5 2" xfId="21769"/>
    <cellStyle name="amount 2 4 23 5 2 2" xfId="45470"/>
    <cellStyle name="amount 2 4 23 5 3" xfId="14839"/>
    <cellStyle name="amount 2 4 23 5 4" xfId="37136"/>
    <cellStyle name="amount 2 4 23 6" xfId="7495"/>
    <cellStyle name="amount 2 4 23 6 2" xfId="23627"/>
    <cellStyle name="amount 2 4 23 6 2 2" xfId="47328"/>
    <cellStyle name="amount 2 4 23 6 3" xfId="16586"/>
    <cellStyle name="amount 2 4 23 6 4" xfId="38994"/>
    <cellStyle name="amount 2 4 23 7" xfId="7763"/>
    <cellStyle name="amount 2 4 23 7 2" xfId="23895"/>
    <cellStyle name="amount 2 4 23 7 2 2" xfId="47596"/>
    <cellStyle name="amount 2 4 23 7 3" xfId="39262"/>
    <cellStyle name="amount 2 4 23 8" xfId="32453"/>
    <cellStyle name="amount 2 4 24" xfId="823"/>
    <cellStyle name="amount 2 4 24 2" xfId="2860"/>
    <cellStyle name="amount 2 4 24 2 2" xfId="4727"/>
    <cellStyle name="amount 2 4 24 2 2 2" xfId="20859"/>
    <cellStyle name="amount 2 4 24 2 2 2 2" xfId="44560"/>
    <cellStyle name="amount 2 4 24 2 2 3" xfId="13943"/>
    <cellStyle name="amount 2 4 24 2 2 4" xfId="36226"/>
    <cellStyle name="amount 2 4 24 2 3" xfId="6622"/>
    <cellStyle name="amount 2 4 24 2 3 2" xfId="22754"/>
    <cellStyle name="amount 2 4 24 2 3 2 2" xfId="46455"/>
    <cellStyle name="amount 2 4 24 2 3 3" xfId="15788"/>
    <cellStyle name="amount 2 4 24 2 3 4" xfId="38121"/>
    <cellStyle name="amount 2 4 24 2 4" xfId="8488"/>
    <cellStyle name="amount 2 4 24 2 4 2" xfId="24620"/>
    <cellStyle name="amount 2 4 24 2 4 2 2" xfId="48321"/>
    <cellStyle name="amount 2 4 24 2 4 3" xfId="17511"/>
    <cellStyle name="amount 2 4 24 2 4 4" xfId="39987"/>
    <cellStyle name="amount 2 4 24 2 5" xfId="9426"/>
    <cellStyle name="amount 2 4 24 2 5 2" xfId="25558"/>
    <cellStyle name="amount 2 4 24 2 5 2 2" xfId="49259"/>
    <cellStyle name="amount 2 4 24 2 5 3" xfId="40925"/>
    <cellStyle name="amount 2 4 24 2 6" xfId="34414"/>
    <cellStyle name="amount 2 4 24 3" xfId="1895"/>
    <cellStyle name="amount 2 4 24 3 2" xfId="19032"/>
    <cellStyle name="amount 2 4 24 3 2 2" xfId="28668"/>
    <cellStyle name="amount 2 4 24 3 2 2 2" xfId="51742"/>
    <cellStyle name="amount 2 4 24 3 2 3" xfId="42733"/>
    <cellStyle name="amount 2 4 24 3 3" xfId="12052"/>
    <cellStyle name="amount 2 4 24 3 3 2" xfId="50922"/>
    <cellStyle name="amount 2 4 24 3 4" xfId="33539"/>
    <cellStyle name="amount 2 4 24 4" xfId="3757"/>
    <cellStyle name="amount 2 4 24 4 2" xfId="19889"/>
    <cellStyle name="amount 2 4 24 4 2 2" xfId="43590"/>
    <cellStyle name="amount 2 4 24 4 3" xfId="12979"/>
    <cellStyle name="amount 2 4 24 4 4" xfId="35256"/>
    <cellStyle name="amount 2 4 24 5" xfId="5632"/>
    <cellStyle name="amount 2 4 24 5 2" xfId="21764"/>
    <cellStyle name="amount 2 4 24 5 2 2" xfId="45465"/>
    <cellStyle name="amount 2 4 24 5 3" xfId="14834"/>
    <cellStyle name="amount 2 4 24 5 4" xfId="37131"/>
    <cellStyle name="amount 2 4 24 6" xfId="7490"/>
    <cellStyle name="amount 2 4 24 6 2" xfId="23622"/>
    <cellStyle name="amount 2 4 24 6 2 2" xfId="47323"/>
    <cellStyle name="amount 2 4 24 6 3" xfId="16581"/>
    <cellStyle name="amount 2 4 24 6 4" xfId="38989"/>
    <cellStyle name="amount 2 4 24 7" xfId="8933"/>
    <cellStyle name="amount 2 4 24 7 2" xfId="25065"/>
    <cellStyle name="amount 2 4 24 7 2 2" xfId="48766"/>
    <cellStyle name="amount 2 4 24 7 3" xfId="40432"/>
    <cellStyle name="amount 2 4 24 8" xfId="32448"/>
    <cellStyle name="amount 2 4 25" xfId="894"/>
    <cellStyle name="amount 2 4 25 2" xfId="2931"/>
    <cellStyle name="amount 2 4 25 2 2" xfId="4798"/>
    <cellStyle name="amount 2 4 25 2 2 2" xfId="20930"/>
    <cellStyle name="amount 2 4 25 2 2 2 2" xfId="44631"/>
    <cellStyle name="amount 2 4 25 2 2 3" xfId="14014"/>
    <cellStyle name="amount 2 4 25 2 2 4" xfId="36297"/>
    <cellStyle name="amount 2 4 25 2 3" xfId="6692"/>
    <cellStyle name="amount 2 4 25 2 3 2" xfId="22824"/>
    <cellStyle name="amount 2 4 25 2 3 2 2" xfId="46525"/>
    <cellStyle name="amount 2 4 25 2 3 3" xfId="15858"/>
    <cellStyle name="amount 2 4 25 2 3 4" xfId="38191"/>
    <cellStyle name="amount 2 4 25 2 4" xfId="8559"/>
    <cellStyle name="amount 2 4 25 2 4 2" xfId="24691"/>
    <cellStyle name="amount 2 4 25 2 4 2 2" xfId="48392"/>
    <cellStyle name="amount 2 4 25 2 4 3" xfId="17580"/>
    <cellStyle name="amount 2 4 25 2 4 4" xfId="40058"/>
    <cellStyle name="amount 2 4 25 2 5" xfId="10168"/>
    <cellStyle name="amount 2 4 25 2 5 2" xfId="26300"/>
    <cellStyle name="amount 2 4 25 2 5 2 2" xfId="50001"/>
    <cellStyle name="amount 2 4 25 2 5 3" xfId="41667"/>
    <cellStyle name="amount 2 4 25 2 6" xfId="34483"/>
    <cellStyle name="amount 2 4 25 3" xfId="1965"/>
    <cellStyle name="amount 2 4 25 3 2" xfId="19102"/>
    <cellStyle name="amount 2 4 25 3 2 2" xfId="28737"/>
    <cellStyle name="amount 2 4 25 3 2 2 2" xfId="51811"/>
    <cellStyle name="amount 2 4 25 3 2 3" xfId="42803"/>
    <cellStyle name="amount 2 4 25 3 3" xfId="12122"/>
    <cellStyle name="amount 2 4 25 3 3 2" xfId="50991"/>
    <cellStyle name="amount 2 4 25 3 4" xfId="33609"/>
    <cellStyle name="amount 2 4 25 4" xfId="3828"/>
    <cellStyle name="amount 2 4 25 4 2" xfId="19960"/>
    <cellStyle name="amount 2 4 25 4 2 2" xfId="43661"/>
    <cellStyle name="amount 2 4 25 4 3" xfId="13050"/>
    <cellStyle name="amount 2 4 25 4 4" xfId="35327"/>
    <cellStyle name="amount 2 4 25 5" xfId="5703"/>
    <cellStyle name="amount 2 4 25 5 2" xfId="21835"/>
    <cellStyle name="amount 2 4 25 5 2 2" xfId="45536"/>
    <cellStyle name="amount 2 4 25 5 3" xfId="14904"/>
    <cellStyle name="amount 2 4 25 5 4" xfId="37202"/>
    <cellStyle name="amount 2 4 25 6" xfId="7559"/>
    <cellStyle name="amount 2 4 25 6 2" xfId="23691"/>
    <cellStyle name="amount 2 4 25 6 2 2" xfId="47392"/>
    <cellStyle name="amount 2 4 25 6 3" xfId="16650"/>
    <cellStyle name="amount 2 4 25 6 4" xfId="39058"/>
    <cellStyle name="amount 2 4 25 7" xfId="9950"/>
    <cellStyle name="amount 2 4 25 7 2" xfId="26082"/>
    <cellStyle name="amount 2 4 25 7 2 2" xfId="49783"/>
    <cellStyle name="amount 2 4 25 7 3" xfId="41449"/>
    <cellStyle name="amount 2 4 25 8" xfId="32517"/>
    <cellStyle name="amount 2 4 26" xfId="999"/>
    <cellStyle name="amount 2 4 26 2" xfId="3036"/>
    <cellStyle name="amount 2 4 26 2 2" xfId="4903"/>
    <cellStyle name="amount 2 4 26 2 2 2" xfId="21035"/>
    <cellStyle name="amount 2 4 26 2 2 2 2" xfId="44736"/>
    <cellStyle name="amount 2 4 26 2 2 3" xfId="14119"/>
    <cellStyle name="amount 2 4 26 2 2 4" xfId="36402"/>
    <cellStyle name="amount 2 4 26 2 3" xfId="6797"/>
    <cellStyle name="amount 2 4 26 2 3 2" xfId="22929"/>
    <cellStyle name="amount 2 4 26 2 3 2 2" xfId="46630"/>
    <cellStyle name="amount 2 4 26 2 3 3" xfId="15963"/>
    <cellStyle name="amount 2 4 26 2 3 4" xfId="38296"/>
    <cellStyle name="amount 2 4 26 2 4" xfId="8664"/>
    <cellStyle name="amount 2 4 26 2 4 2" xfId="24796"/>
    <cellStyle name="amount 2 4 26 2 4 2 2" xfId="48497"/>
    <cellStyle name="amount 2 4 26 2 4 3" xfId="17685"/>
    <cellStyle name="amount 2 4 26 2 4 4" xfId="40163"/>
    <cellStyle name="amount 2 4 26 2 5" xfId="9649"/>
    <cellStyle name="amount 2 4 26 2 5 2" xfId="25781"/>
    <cellStyle name="amount 2 4 26 2 5 2 2" xfId="49482"/>
    <cellStyle name="amount 2 4 26 2 5 3" xfId="41148"/>
    <cellStyle name="amount 2 4 26 2 6" xfId="34588"/>
    <cellStyle name="amount 2 4 26 3" xfId="2059"/>
    <cellStyle name="amount 2 4 26 3 2" xfId="19196"/>
    <cellStyle name="amount 2 4 26 3 2 2" xfId="28827"/>
    <cellStyle name="amount 2 4 26 3 2 2 2" xfId="51901"/>
    <cellStyle name="amount 2 4 26 3 2 3" xfId="42897"/>
    <cellStyle name="amount 2 4 26 3 3" xfId="12216"/>
    <cellStyle name="amount 2 4 26 3 3 2" xfId="51081"/>
    <cellStyle name="amount 2 4 26 3 4" xfId="33703"/>
    <cellStyle name="amount 2 4 26 4" xfId="3933"/>
    <cellStyle name="amount 2 4 26 4 2" xfId="20065"/>
    <cellStyle name="amount 2 4 26 4 2 2" xfId="43766"/>
    <cellStyle name="amount 2 4 26 4 3" xfId="13155"/>
    <cellStyle name="amount 2 4 26 4 4" xfId="35432"/>
    <cellStyle name="amount 2 4 26 5" xfId="5808"/>
    <cellStyle name="amount 2 4 26 5 2" xfId="21940"/>
    <cellStyle name="amount 2 4 26 5 2 2" xfId="45641"/>
    <cellStyle name="amount 2 4 26 5 3" xfId="15009"/>
    <cellStyle name="amount 2 4 26 5 4" xfId="37307"/>
    <cellStyle name="amount 2 4 26 6" xfId="7664"/>
    <cellStyle name="amount 2 4 26 6 2" xfId="23796"/>
    <cellStyle name="amount 2 4 26 6 2 2" xfId="47497"/>
    <cellStyle name="amount 2 4 26 6 3" xfId="16755"/>
    <cellStyle name="amount 2 4 26 6 4" xfId="39163"/>
    <cellStyle name="amount 2 4 26 7" xfId="6845"/>
    <cellStyle name="amount 2 4 26 7 2" xfId="22977"/>
    <cellStyle name="amount 2 4 26 7 2 2" xfId="46678"/>
    <cellStyle name="amount 2 4 26 7 3" xfId="38344"/>
    <cellStyle name="amount 2 4 26 8" xfId="32622"/>
    <cellStyle name="amount 2 4 27" xfId="989"/>
    <cellStyle name="amount 2 4 27 2" xfId="3026"/>
    <cellStyle name="amount 2 4 27 2 2" xfId="4893"/>
    <cellStyle name="amount 2 4 27 2 2 2" xfId="21025"/>
    <cellStyle name="amount 2 4 27 2 2 2 2" xfId="44726"/>
    <cellStyle name="amount 2 4 27 2 2 3" xfId="14109"/>
    <cellStyle name="amount 2 4 27 2 2 4" xfId="36392"/>
    <cellStyle name="amount 2 4 27 2 3" xfId="6787"/>
    <cellStyle name="amount 2 4 27 2 3 2" xfId="22919"/>
    <cellStyle name="amount 2 4 27 2 3 2 2" xfId="46620"/>
    <cellStyle name="amount 2 4 27 2 3 3" xfId="15953"/>
    <cellStyle name="amount 2 4 27 2 3 4" xfId="38286"/>
    <cellStyle name="amount 2 4 27 2 4" xfId="8654"/>
    <cellStyle name="amount 2 4 27 2 4 2" xfId="24786"/>
    <cellStyle name="amount 2 4 27 2 4 2 2" xfId="48487"/>
    <cellStyle name="amount 2 4 27 2 4 3" xfId="17675"/>
    <cellStyle name="amount 2 4 27 2 4 4" xfId="40153"/>
    <cellStyle name="amount 2 4 27 2 5" xfId="9722"/>
    <cellStyle name="amount 2 4 27 2 5 2" xfId="25854"/>
    <cellStyle name="amount 2 4 27 2 5 2 2" xfId="49555"/>
    <cellStyle name="amount 2 4 27 2 5 3" xfId="41221"/>
    <cellStyle name="amount 2 4 27 2 6" xfId="34578"/>
    <cellStyle name="amount 2 4 27 3" xfId="2049"/>
    <cellStyle name="amount 2 4 27 3 2" xfId="19186"/>
    <cellStyle name="amount 2 4 27 3 2 2" xfId="28819"/>
    <cellStyle name="amount 2 4 27 3 2 2 2" xfId="51893"/>
    <cellStyle name="amount 2 4 27 3 2 3" xfId="42887"/>
    <cellStyle name="amount 2 4 27 3 3" xfId="12206"/>
    <cellStyle name="amount 2 4 27 3 3 2" xfId="51073"/>
    <cellStyle name="amount 2 4 27 3 4" xfId="33693"/>
    <cellStyle name="amount 2 4 27 4" xfId="3923"/>
    <cellStyle name="amount 2 4 27 4 2" xfId="20055"/>
    <cellStyle name="amount 2 4 27 4 2 2" xfId="43756"/>
    <cellStyle name="amount 2 4 27 4 3" xfId="13145"/>
    <cellStyle name="amount 2 4 27 4 4" xfId="35422"/>
    <cellStyle name="amount 2 4 27 5" xfId="5798"/>
    <cellStyle name="amount 2 4 27 5 2" xfId="21930"/>
    <cellStyle name="amount 2 4 27 5 2 2" xfId="45631"/>
    <cellStyle name="amount 2 4 27 5 3" xfId="14999"/>
    <cellStyle name="amount 2 4 27 5 4" xfId="37297"/>
    <cellStyle name="amount 2 4 27 6" xfId="7654"/>
    <cellStyle name="amount 2 4 27 6 2" xfId="23786"/>
    <cellStyle name="amount 2 4 27 6 2 2" xfId="47487"/>
    <cellStyle name="amount 2 4 27 6 3" xfId="16745"/>
    <cellStyle name="amount 2 4 27 6 4" xfId="39153"/>
    <cellStyle name="amount 2 4 27 7" xfId="9218"/>
    <cellStyle name="amount 2 4 27 7 2" xfId="25350"/>
    <cellStyle name="amount 2 4 27 7 2 2" xfId="49051"/>
    <cellStyle name="amount 2 4 27 7 3" xfId="40717"/>
    <cellStyle name="amount 2 4 27 8" xfId="32612"/>
    <cellStyle name="amount 2 4 28" xfId="1067"/>
    <cellStyle name="amount 2 4 28 2" xfId="3101"/>
    <cellStyle name="amount 2 4 28 2 2" xfId="4959"/>
    <cellStyle name="amount 2 4 28 2 2 2" xfId="21091"/>
    <cellStyle name="amount 2 4 28 2 2 2 2" xfId="44792"/>
    <cellStyle name="amount 2 4 28 2 2 3" xfId="14174"/>
    <cellStyle name="amount 2 4 28 2 2 4" xfId="36458"/>
    <cellStyle name="amount 2 4 28 2 3" xfId="6856"/>
    <cellStyle name="amount 2 4 28 2 3 2" xfId="22988"/>
    <cellStyle name="amount 2 4 28 2 3 2 2" xfId="46689"/>
    <cellStyle name="amount 2 4 28 2 3 3" xfId="16015"/>
    <cellStyle name="amount 2 4 28 2 3 4" xfId="38355"/>
    <cellStyle name="amount 2 4 28 2 4" xfId="8728"/>
    <cellStyle name="amount 2 4 28 2 4 2" xfId="24860"/>
    <cellStyle name="amount 2 4 28 2 4 2 2" xfId="48561"/>
    <cellStyle name="amount 2 4 28 2 4 3" xfId="17734"/>
    <cellStyle name="amount 2 4 28 2 4 4" xfId="40227"/>
    <cellStyle name="amount 2 4 28 2 5" xfId="10452"/>
    <cellStyle name="amount 2 4 28 2 5 2" xfId="26584"/>
    <cellStyle name="amount 2 4 28 2 5 2 2" xfId="50285"/>
    <cellStyle name="amount 2 4 28 2 5 3" xfId="41951"/>
    <cellStyle name="amount 2 4 28 2 6" xfId="34637"/>
    <cellStyle name="amount 2 4 28 3" xfId="3991"/>
    <cellStyle name="amount 2 4 28 3 2" xfId="20123"/>
    <cellStyle name="amount 2 4 28 3 2 2" xfId="43824"/>
    <cellStyle name="amount 2 4 28 3 3" xfId="13211"/>
    <cellStyle name="amount 2 4 28 3 4" xfId="35490"/>
    <cellStyle name="amount 2 4 28 4" xfId="5871"/>
    <cellStyle name="amount 2 4 28 4 2" xfId="22003"/>
    <cellStyle name="amount 2 4 28 4 2 2" xfId="45704"/>
    <cellStyle name="amount 2 4 28 4 3" xfId="15067"/>
    <cellStyle name="amount 2 4 28 4 4" xfId="37370"/>
    <cellStyle name="amount 2 4 28 5" xfId="7730"/>
    <cellStyle name="amount 2 4 28 5 2" xfId="23862"/>
    <cellStyle name="amount 2 4 28 5 2 2" xfId="47563"/>
    <cellStyle name="amount 2 4 28 5 3" xfId="16804"/>
    <cellStyle name="amount 2 4 28 5 4" xfId="39229"/>
    <cellStyle name="amount 2 4 28 6" xfId="9008"/>
    <cellStyle name="amount 2 4 28 6 2" xfId="25140"/>
    <cellStyle name="amount 2 4 28 6 2 2" xfId="48841"/>
    <cellStyle name="amount 2 4 28 6 3" xfId="40507"/>
    <cellStyle name="amount 2 4 28 7" xfId="32671"/>
    <cellStyle name="amount 2 4 29" xfId="2199"/>
    <cellStyle name="amount 2 4 29 2" xfId="4075"/>
    <cellStyle name="amount 2 4 29 2 2" xfId="20207"/>
    <cellStyle name="amount 2 4 29 2 2 2" xfId="43908"/>
    <cellStyle name="amount 2 4 29 2 3" xfId="13293"/>
    <cellStyle name="amount 2 4 29 2 4" xfId="35574"/>
    <cellStyle name="amount 2 4 29 3" xfId="5966"/>
    <cellStyle name="amount 2 4 29 3 2" xfId="22098"/>
    <cellStyle name="amount 2 4 29 3 2 2" xfId="45799"/>
    <cellStyle name="amount 2 4 29 3 3" xfId="15145"/>
    <cellStyle name="amount 2 4 29 3 4" xfId="37465"/>
    <cellStyle name="amount 2 4 29 4" xfId="7831"/>
    <cellStyle name="amount 2 4 29 4 2" xfId="23963"/>
    <cellStyle name="amount 2 4 29 4 2 2" xfId="47664"/>
    <cellStyle name="amount 2 4 29 4 3" xfId="16870"/>
    <cellStyle name="amount 2 4 29 4 4" xfId="39330"/>
    <cellStyle name="amount 2 4 29 5" xfId="10426"/>
    <cellStyle name="amount 2 4 29 5 2" xfId="26558"/>
    <cellStyle name="amount 2 4 29 5 2 2" xfId="50259"/>
    <cellStyle name="amount 2 4 29 5 3" xfId="41925"/>
    <cellStyle name="amount 2 4 29 6" xfId="32737"/>
    <cellStyle name="amount 2 4 3" xfId="248"/>
    <cellStyle name="amount 2 4 3 2" xfId="2331"/>
    <cellStyle name="amount 2 4 3 2 2" xfId="4203"/>
    <cellStyle name="amount 2 4 3 2 2 2" xfId="20335"/>
    <cellStyle name="amount 2 4 3 2 2 2 2" xfId="44036"/>
    <cellStyle name="amount 2 4 3 2 2 3" xfId="13420"/>
    <cellStyle name="amount 2 4 3 2 2 4" xfId="35702"/>
    <cellStyle name="amount 2 4 3 2 3" xfId="6095"/>
    <cellStyle name="amount 2 4 3 2 3 2" xfId="22227"/>
    <cellStyle name="amount 2 4 3 2 3 2 2" xfId="45928"/>
    <cellStyle name="amount 2 4 3 2 3 3" xfId="15270"/>
    <cellStyle name="amount 2 4 3 2 3 4" xfId="37594"/>
    <cellStyle name="amount 2 4 3 2 4" xfId="7961"/>
    <cellStyle name="amount 2 4 3 2 4 2" xfId="24093"/>
    <cellStyle name="amount 2 4 3 2 4 2 2" xfId="47794"/>
    <cellStyle name="amount 2 4 3 2 4 3" xfId="16995"/>
    <cellStyle name="amount 2 4 3 2 4 4" xfId="39460"/>
    <cellStyle name="amount 2 4 3 2 5" xfId="10375"/>
    <cellStyle name="amount 2 4 3 2 5 2" xfId="26507"/>
    <cellStyle name="amount 2 4 3 2 5 2 2" xfId="50208"/>
    <cellStyle name="amount 2 4 3 2 5 3" xfId="41874"/>
    <cellStyle name="amount 2 4 3 2 6" xfId="33898"/>
    <cellStyle name="amount 2 4 3 3" xfId="1329"/>
    <cellStyle name="amount 2 4 3 3 2" xfId="18466"/>
    <cellStyle name="amount 2 4 3 3 2 2" xfId="28152"/>
    <cellStyle name="amount 2 4 3 3 2 2 2" xfId="51226"/>
    <cellStyle name="amount 2 4 3 3 2 3" xfId="42167"/>
    <cellStyle name="amount 2 4 3 3 3" xfId="11486"/>
    <cellStyle name="amount 2 4 3 3 3 2" xfId="50406"/>
    <cellStyle name="amount 2 4 3 3 4" xfId="32973"/>
    <cellStyle name="amount 2 4 3 4" xfId="3190"/>
    <cellStyle name="amount 2 4 3 4 2" xfId="19322"/>
    <cellStyle name="amount 2 4 3 4 2 2" xfId="43023"/>
    <cellStyle name="amount 2 4 3 4 3" xfId="12413"/>
    <cellStyle name="amount 2 4 3 4 4" xfId="34689"/>
    <cellStyle name="amount 2 4 3 5" xfId="5060"/>
    <cellStyle name="amount 2 4 3 5 2" xfId="21192"/>
    <cellStyle name="amount 2 4 3 5 2 2" xfId="44893"/>
    <cellStyle name="amount 2 4 3 5 3" xfId="14273"/>
    <cellStyle name="amount 2 4 3 5 4" xfId="36559"/>
    <cellStyle name="amount 2 4 3 6" xfId="6922"/>
    <cellStyle name="amount 2 4 3 6 2" xfId="23054"/>
    <cellStyle name="amount 2 4 3 6 2 2" xfId="46755"/>
    <cellStyle name="amount 2 4 3 6 3" xfId="16061"/>
    <cellStyle name="amount 2 4 3 6 4" xfId="38421"/>
    <cellStyle name="amount 2 4 3 7" xfId="9969"/>
    <cellStyle name="amount 2 4 3 7 2" xfId="26101"/>
    <cellStyle name="amount 2 4 3 7 2 2" xfId="49802"/>
    <cellStyle name="amount 2 4 3 7 3" xfId="41468"/>
    <cellStyle name="amount 2 4 3 8" xfId="31932"/>
    <cellStyle name="amount 2 4 30" xfId="1205"/>
    <cellStyle name="amount 2 4 30 2" xfId="18342"/>
    <cellStyle name="amount 2 4 30 2 2" xfId="42043"/>
    <cellStyle name="amount 2 4 30 3" xfId="11362"/>
    <cellStyle name="amount 2 4 30 4" xfId="32849"/>
    <cellStyle name="amount 2 4 31" xfId="3573"/>
    <cellStyle name="amount 2 4 31 2" xfId="19705"/>
    <cellStyle name="amount 2 4 31 2 2" xfId="43406"/>
    <cellStyle name="amount 2 4 31 3" xfId="12795"/>
    <cellStyle name="amount 2 4 31 4" xfId="35072"/>
    <cellStyle name="amount 2 4 32" xfId="5913"/>
    <cellStyle name="amount 2 4 32 2" xfId="22045"/>
    <cellStyle name="amount 2 4 32 2 2" xfId="45746"/>
    <cellStyle name="amount 2 4 32 3" xfId="15101"/>
    <cellStyle name="amount 2 4 32 4" xfId="37412"/>
    <cellStyle name="amount 2 4 33" xfId="9414"/>
    <cellStyle name="amount 2 4 33 2" xfId="25546"/>
    <cellStyle name="amount 2 4 33 2 2" xfId="49247"/>
    <cellStyle name="amount 2 4 33 3" xfId="40913"/>
    <cellStyle name="amount 2 4 34" xfId="31807"/>
    <cellStyle name="amount 2 4 4" xfId="274"/>
    <cellStyle name="amount 2 4 4 2" xfId="2357"/>
    <cellStyle name="amount 2 4 4 2 2" xfId="4229"/>
    <cellStyle name="amount 2 4 4 2 2 2" xfId="20361"/>
    <cellStyle name="amount 2 4 4 2 2 2 2" xfId="44062"/>
    <cellStyle name="amount 2 4 4 2 2 3" xfId="13446"/>
    <cellStyle name="amount 2 4 4 2 2 4" xfId="35728"/>
    <cellStyle name="amount 2 4 4 2 3" xfId="6121"/>
    <cellStyle name="amount 2 4 4 2 3 2" xfId="22253"/>
    <cellStyle name="amount 2 4 4 2 3 2 2" xfId="45954"/>
    <cellStyle name="amount 2 4 4 2 3 3" xfId="15296"/>
    <cellStyle name="amount 2 4 4 2 3 4" xfId="37620"/>
    <cellStyle name="amount 2 4 4 2 4" xfId="7987"/>
    <cellStyle name="amount 2 4 4 2 4 2" xfId="24119"/>
    <cellStyle name="amount 2 4 4 2 4 2 2" xfId="47820"/>
    <cellStyle name="amount 2 4 4 2 4 3" xfId="17021"/>
    <cellStyle name="amount 2 4 4 2 4 4" xfId="39486"/>
    <cellStyle name="amount 2 4 4 2 5" xfId="9151"/>
    <cellStyle name="amount 2 4 4 2 5 2" xfId="25283"/>
    <cellStyle name="amount 2 4 4 2 5 2 2" xfId="48984"/>
    <cellStyle name="amount 2 4 4 2 5 3" xfId="40650"/>
    <cellStyle name="amount 2 4 4 2 6" xfId="33924"/>
    <cellStyle name="amount 2 4 4 3" xfId="1355"/>
    <cellStyle name="amount 2 4 4 3 2" xfId="18492"/>
    <cellStyle name="amount 2 4 4 3 2 2" xfId="28178"/>
    <cellStyle name="amount 2 4 4 3 2 2 2" xfId="51252"/>
    <cellStyle name="amount 2 4 4 3 2 3" xfId="42193"/>
    <cellStyle name="amount 2 4 4 3 3" xfId="11512"/>
    <cellStyle name="amount 2 4 4 3 3 2" xfId="50432"/>
    <cellStyle name="amount 2 4 4 3 4" xfId="32999"/>
    <cellStyle name="amount 2 4 4 4" xfId="3216"/>
    <cellStyle name="amount 2 4 4 4 2" xfId="19348"/>
    <cellStyle name="amount 2 4 4 4 2 2" xfId="43049"/>
    <cellStyle name="amount 2 4 4 4 3" xfId="12439"/>
    <cellStyle name="amount 2 4 4 4 4" xfId="34715"/>
    <cellStyle name="amount 2 4 4 5" xfId="5086"/>
    <cellStyle name="amount 2 4 4 5 2" xfId="21218"/>
    <cellStyle name="amount 2 4 4 5 2 2" xfId="44919"/>
    <cellStyle name="amount 2 4 4 5 3" xfId="14299"/>
    <cellStyle name="amount 2 4 4 5 4" xfId="36585"/>
    <cellStyle name="amount 2 4 4 6" xfId="6948"/>
    <cellStyle name="amount 2 4 4 6 2" xfId="23080"/>
    <cellStyle name="amount 2 4 4 6 2 2" xfId="46781"/>
    <cellStyle name="amount 2 4 4 6 3" xfId="16087"/>
    <cellStyle name="amount 2 4 4 6 4" xfId="38447"/>
    <cellStyle name="amount 2 4 4 7" xfId="5903"/>
    <cellStyle name="amount 2 4 4 7 2" xfId="22035"/>
    <cellStyle name="amount 2 4 4 7 2 2" xfId="45736"/>
    <cellStyle name="amount 2 4 4 7 3" xfId="37402"/>
    <cellStyle name="amount 2 4 4 8" xfId="31958"/>
    <cellStyle name="amount 2 4 5" xfId="295"/>
    <cellStyle name="amount 2 4 5 2" xfId="2378"/>
    <cellStyle name="amount 2 4 5 2 2" xfId="4250"/>
    <cellStyle name="amount 2 4 5 2 2 2" xfId="20382"/>
    <cellStyle name="amount 2 4 5 2 2 2 2" xfId="44083"/>
    <cellStyle name="amount 2 4 5 2 2 3" xfId="13467"/>
    <cellStyle name="amount 2 4 5 2 2 4" xfId="35749"/>
    <cellStyle name="amount 2 4 5 2 3" xfId="6142"/>
    <cellStyle name="amount 2 4 5 2 3 2" xfId="22274"/>
    <cellStyle name="amount 2 4 5 2 3 2 2" xfId="45975"/>
    <cellStyle name="amount 2 4 5 2 3 3" xfId="15317"/>
    <cellStyle name="amount 2 4 5 2 3 4" xfId="37641"/>
    <cellStyle name="amount 2 4 5 2 4" xfId="8008"/>
    <cellStyle name="amount 2 4 5 2 4 2" xfId="24140"/>
    <cellStyle name="amount 2 4 5 2 4 2 2" xfId="47841"/>
    <cellStyle name="amount 2 4 5 2 4 3" xfId="17042"/>
    <cellStyle name="amount 2 4 5 2 4 4" xfId="39507"/>
    <cellStyle name="amount 2 4 5 2 5" xfId="9365"/>
    <cellStyle name="amount 2 4 5 2 5 2" xfId="25497"/>
    <cellStyle name="amount 2 4 5 2 5 2 2" xfId="49198"/>
    <cellStyle name="amount 2 4 5 2 5 3" xfId="40864"/>
    <cellStyle name="amount 2 4 5 2 6" xfId="33945"/>
    <cellStyle name="amount 2 4 5 3" xfId="1376"/>
    <cellStyle name="amount 2 4 5 3 2" xfId="18513"/>
    <cellStyle name="amount 2 4 5 3 2 2" xfId="28199"/>
    <cellStyle name="amount 2 4 5 3 2 2 2" xfId="51273"/>
    <cellStyle name="amount 2 4 5 3 2 3" xfId="42214"/>
    <cellStyle name="amount 2 4 5 3 3" xfId="11533"/>
    <cellStyle name="amount 2 4 5 3 3 2" xfId="50453"/>
    <cellStyle name="amount 2 4 5 3 4" xfId="33020"/>
    <cellStyle name="amount 2 4 5 4" xfId="3237"/>
    <cellStyle name="amount 2 4 5 4 2" xfId="19369"/>
    <cellStyle name="amount 2 4 5 4 2 2" xfId="43070"/>
    <cellStyle name="amount 2 4 5 4 3" xfId="12460"/>
    <cellStyle name="amount 2 4 5 4 4" xfId="34736"/>
    <cellStyle name="amount 2 4 5 5" xfId="5107"/>
    <cellStyle name="amount 2 4 5 5 2" xfId="21239"/>
    <cellStyle name="amount 2 4 5 5 2 2" xfId="44940"/>
    <cellStyle name="amount 2 4 5 5 3" xfId="14320"/>
    <cellStyle name="amount 2 4 5 5 4" xfId="36606"/>
    <cellStyle name="amount 2 4 5 6" xfId="6969"/>
    <cellStyle name="amount 2 4 5 6 2" xfId="23101"/>
    <cellStyle name="amount 2 4 5 6 2 2" xfId="46802"/>
    <cellStyle name="amount 2 4 5 6 3" xfId="16108"/>
    <cellStyle name="amount 2 4 5 6 4" xfId="38468"/>
    <cellStyle name="amount 2 4 5 7" xfId="9469"/>
    <cellStyle name="amount 2 4 5 7 2" xfId="25601"/>
    <cellStyle name="amount 2 4 5 7 2 2" xfId="49302"/>
    <cellStyle name="amount 2 4 5 7 3" xfId="40968"/>
    <cellStyle name="amount 2 4 5 8" xfId="31979"/>
    <cellStyle name="amount 2 4 6" xfId="331"/>
    <cellStyle name="amount 2 4 6 2" xfId="2414"/>
    <cellStyle name="amount 2 4 6 2 2" xfId="4286"/>
    <cellStyle name="amount 2 4 6 2 2 2" xfId="20418"/>
    <cellStyle name="amount 2 4 6 2 2 2 2" xfId="44119"/>
    <cellStyle name="amount 2 4 6 2 2 3" xfId="13503"/>
    <cellStyle name="amount 2 4 6 2 2 4" xfId="35785"/>
    <cellStyle name="amount 2 4 6 2 3" xfId="6178"/>
    <cellStyle name="amount 2 4 6 2 3 2" xfId="22310"/>
    <cellStyle name="amount 2 4 6 2 3 2 2" xfId="46011"/>
    <cellStyle name="amount 2 4 6 2 3 3" xfId="15353"/>
    <cellStyle name="amount 2 4 6 2 3 4" xfId="37677"/>
    <cellStyle name="amount 2 4 6 2 4" xfId="8044"/>
    <cellStyle name="amount 2 4 6 2 4 2" xfId="24176"/>
    <cellStyle name="amount 2 4 6 2 4 2 2" xfId="47877"/>
    <cellStyle name="amount 2 4 6 2 4 3" xfId="17078"/>
    <cellStyle name="amount 2 4 6 2 4 4" xfId="39543"/>
    <cellStyle name="amount 2 4 6 2 5" xfId="9447"/>
    <cellStyle name="amount 2 4 6 2 5 2" xfId="25579"/>
    <cellStyle name="amount 2 4 6 2 5 2 2" xfId="49280"/>
    <cellStyle name="amount 2 4 6 2 5 3" xfId="40946"/>
    <cellStyle name="amount 2 4 6 2 6" xfId="33981"/>
    <cellStyle name="amount 2 4 6 3" xfId="1412"/>
    <cellStyle name="amount 2 4 6 3 2" xfId="18549"/>
    <cellStyle name="amount 2 4 6 3 2 2" xfId="28235"/>
    <cellStyle name="amount 2 4 6 3 2 2 2" xfId="51309"/>
    <cellStyle name="amount 2 4 6 3 2 3" xfId="42250"/>
    <cellStyle name="amount 2 4 6 3 3" xfId="11569"/>
    <cellStyle name="amount 2 4 6 3 3 2" xfId="50489"/>
    <cellStyle name="amount 2 4 6 3 4" xfId="33056"/>
    <cellStyle name="amount 2 4 6 4" xfId="3273"/>
    <cellStyle name="amount 2 4 6 4 2" xfId="19405"/>
    <cellStyle name="amount 2 4 6 4 2 2" xfId="43106"/>
    <cellStyle name="amount 2 4 6 4 3" xfId="12496"/>
    <cellStyle name="amount 2 4 6 4 4" xfId="34772"/>
    <cellStyle name="amount 2 4 6 5" xfId="5143"/>
    <cellStyle name="amount 2 4 6 5 2" xfId="21275"/>
    <cellStyle name="amount 2 4 6 5 2 2" xfId="44976"/>
    <cellStyle name="amount 2 4 6 5 3" xfId="14356"/>
    <cellStyle name="amount 2 4 6 5 4" xfId="36642"/>
    <cellStyle name="amount 2 4 6 6" xfId="7005"/>
    <cellStyle name="amount 2 4 6 6 2" xfId="23137"/>
    <cellStyle name="amount 2 4 6 6 2 2" xfId="46838"/>
    <cellStyle name="amount 2 4 6 6 3" xfId="16144"/>
    <cellStyle name="amount 2 4 6 6 4" xfId="38504"/>
    <cellStyle name="amount 2 4 6 7" xfId="8930"/>
    <cellStyle name="amount 2 4 6 7 2" xfId="25062"/>
    <cellStyle name="amount 2 4 6 7 2 2" xfId="48763"/>
    <cellStyle name="amount 2 4 6 7 3" xfId="40429"/>
    <cellStyle name="amount 2 4 6 8" xfId="32015"/>
    <cellStyle name="amount 2 4 7" xfId="352"/>
    <cellStyle name="amount 2 4 7 2" xfId="2435"/>
    <cellStyle name="amount 2 4 7 2 2" xfId="4307"/>
    <cellStyle name="amount 2 4 7 2 2 2" xfId="20439"/>
    <cellStyle name="amount 2 4 7 2 2 2 2" xfId="44140"/>
    <cellStyle name="amount 2 4 7 2 2 3" xfId="13524"/>
    <cellStyle name="amount 2 4 7 2 2 4" xfId="35806"/>
    <cellStyle name="amount 2 4 7 2 3" xfId="6199"/>
    <cellStyle name="amount 2 4 7 2 3 2" xfId="22331"/>
    <cellStyle name="amount 2 4 7 2 3 2 2" xfId="46032"/>
    <cellStyle name="amount 2 4 7 2 3 3" xfId="15374"/>
    <cellStyle name="amount 2 4 7 2 3 4" xfId="37698"/>
    <cellStyle name="amount 2 4 7 2 4" xfId="8065"/>
    <cellStyle name="amount 2 4 7 2 4 2" xfId="24197"/>
    <cellStyle name="amount 2 4 7 2 4 2 2" xfId="47898"/>
    <cellStyle name="amount 2 4 7 2 4 3" xfId="17099"/>
    <cellStyle name="amount 2 4 7 2 4 4" xfId="39564"/>
    <cellStyle name="amount 2 4 7 2 5" xfId="8716"/>
    <cellStyle name="amount 2 4 7 2 5 2" xfId="24848"/>
    <cellStyle name="amount 2 4 7 2 5 2 2" xfId="48549"/>
    <cellStyle name="amount 2 4 7 2 5 3" xfId="40215"/>
    <cellStyle name="amount 2 4 7 2 6" xfId="34002"/>
    <cellStyle name="amount 2 4 7 3" xfId="1433"/>
    <cellStyle name="amount 2 4 7 3 2" xfId="18570"/>
    <cellStyle name="amount 2 4 7 3 2 2" xfId="28256"/>
    <cellStyle name="amount 2 4 7 3 2 2 2" xfId="51330"/>
    <cellStyle name="amount 2 4 7 3 2 3" xfId="42271"/>
    <cellStyle name="amount 2 4 7 3 3" xfId="11590"/>
    <cellStyle name="amount 2 4 7 3 3 2" xfId="50510"/>
    <cellStyle name="amount 2 4 7 3 4" xfId="33077"/>
    <cellStyle name="amount 2 4 7 4" xfId="3294"/>
    <cellStyle name="amount 2 4 7 4 2" xfId="19426"/>
    <cellStyle name="amount 2 4 7 4 2 2" xfId="43127"/>
    <cellStyle name="amount 2 4 7 4 3" xfId="12517"/>
    <cellStyle name="amount 2 4 7 4 4" xfId="34793"/>
    <cellStyle name="amount 2 4 7 5" xfId="5164"/>
    <cellStyle name="amount 2 4 7 5 2" xfId="21296"/>
    <cellStyle name="amount 2 4 7 5 2 2" xfId="44997"/>
    <cellStyle name="amount 2 4 7 5 3" xfId="14377"/>
    <cellStyle name="amount 2 4 7 5 4" xfId="36663"/>
    <cellStyle name="amount 2 4 7 6" xfId="7026"/>
    <cellStyle name="amount 2 4 7 6 2" xfId="23158"/>
    <cellStyle name="amount 2 4 7 6 2 2" xfId="46859"/>
    <cellStyle name="amount 2 4 7 6 3" xfId="16165"/>
    <cellStyle name="amount 2 4 7 6 4" xfId="38525"/>
    <cellStyle name="amount 2 4 7 7" xfId="10357"/>
    <cellStyle name="amount 2 4 7 7 2" xfId="26489"/>
    <cellStyle name="amount 2 4 7 7 2 2" xfId="50190"/>
    <cellStyle name="amount 2 4 7 7 3" xfId="41856"/>
    <cellStyle name="amount 2 4 7 8" xfId="32036"/>
    <cellStyle name="amount 2 4 8" xfId="369"/>
    <cellStyle name="amount 2 4 8 2" xfId="2452"/>
    <cellStyle name="amount 2 4 8 2 2" xfId="4324"/>
    <cellStyle name="amount 2 4 8 2 2 2" xfId="20456"/>
    <cellStyle name="amount 2 4 8 2 2 2 2" xfId="44157"/>
    <cellStyle name="amount 2 4 8 2 2 3" xfId="13541"/>
    <cellStyle name="amount 2 4 8 2 2 4" xfId="35823"/>
    <cellStyle name="amount 2 4 8 2 3" xfId="6216"/>
    <cellStyle name="amount 2 4 8 2 3 2" xfId="22348"/>
    <cellStyle name="amount 2 4 8 2 3 2 2" xfId="46049"/>
    <cellStyle name="amount 2 4 8 2 3 3" xfId="15391"/>
    <cellStyle name="amount 2 4 8 2 3 4" xfId="37715"/>
    <cellStyle name="amount 2 4 8 2 4" xfId="8082"/>
    <cellStyle name="amount 2 4 8 2 4 2" xfId="24214"/>
    <cellStyle name="amount 2 4 8 2 4 2 2" xfId="47915"/>
    <cellStyle name="amount 2 4 8 2 4 3" xfId="17116"/>
    <cellStyle name="amount 2 4 8 2 4 4" xfId="39581"/>
    <cellStyle name="amount 2 4 8 2 5" xfId="7718"/>
    <cellStyle name="amount 2 4 8 2 5 2" xfId="23850"/>
    <cellStyle name="amount 2 4 8 2 5 2 2" xfId="47551"/>
    <cellStyle name="amount 2 4 8 2 5 3" xfId="39217"/>
    <cellStyle name="amount 2 4 8 2 6" xfId="34019"/>
    <cellStyle name="amount 2 4 8 3" xfId="1450"/>
    <cellStyle name="amount 2 4 8 3 2" xfId="18587"/>
    <cellStyle name="amount 2 4 8 3 2 2" xfId="28273"/>
    <cellStyle name="amount 2 4 8 3 2 2 2" xfId="51347"/>
    <cellStyle name="amount 2 4 8 3 2 3" xfId="42288"/>
    <cellStyle name="amount 2 4 8 3 3" xfId="11607"/>
    <cellStyle name="amount 2 4 8 3 3 2" xfId="50527"/>
    <cellStyle name="amount 2 4 8 3 4" xfId="33094"/>
    <cellStyle name="amount 2 4 8 4" xfId="3311"/>
    <cellStyle name="amount 2 4 8 4 2" xfId="19443"/>
    <cellStyle name="amount 2 4 8 4 2 2" xfId="43144"/>
    <cellStyle name="amount 2 4 8 4 3" xfId="12534"/>
    <cellStyle name="amount 2 4 8 4 4" xfId="34810"/>
    <cellStyle name="amount 2 4 8 5" xfId="5181"/>
    <cellStyle name="amount 2 4 8 5 2" xfId="21313"/>
    <cellStyle name="amount 2 4 8 5 2 2" xfId="45014"/>
    <cellStyle name="amount 2 4 8 5 3" xfId="14394"/>
    <cellStyle name="amount 2 4 8 5 4" xfId="36680"/>
    <cellStyle name="amount 2 4 8 6" xfId="7043"/>
    <cellStyle name="amount 2 4 8 6 2" xfId="23175"/>
    <cellStyle name="amount 2 4 8 6 2 2" xfId="46876"/>
    <cellStyle name="amount 2 4 8 6 3" xfId="16182"/>
    <cellStyle name="amount 2 4 8 6 4" xfId="38542"/>
    <cellStyle name="amount 2 4 8 7" xfId="10290"/>
    <cellStyle name="amount 2 4 8 7 2" xfId="26422"/>
    <cellStyle name="amount 2 4 8 7 2 2" xfId="50123"/>
    <cellStyle name="amount 2 4 8 7 3" xfId="41789"/>
    <cellStyle name="amount 2 4 8 8" xfId="32053"/>
    <cellStyle name="amount 2 4 9" xfId="391"/>
    <cellStyle name="amount 2 4 9 2" xfId="2474"/>
    <cellStyle name="amount 2 4 9 2 2" xfId="4346"/>
    <cellStyle name="amount 2 4 9 2 2 2" xfId="20478"/>
    <cellStyle name="amount 2 4 9 2 2 2 2" xfId="44179"/>
    <cellStyle name="amount 2 4 9 2 2 3" xfId="13563"/>
    <cellStyle name="amount 2 4 9 2 2 4" xfId="35845"/>
    <cellStyle name="amount 2 4 9 2 3" xfId="6238"/>
    <cellStyle name="amount 2 4 9 2 3 2" xfId="22370"/>
    <cellStyle name="amount 2 4 9 2 3 2 2" xfId="46071"/>
    <cellStyle name="amount 2 4 9 2 3 3" xfId="15413"/>
    <cellStyle name="amount 2 4 9 2 3 4" xfId="37737"/>
    <cellStyle name="amount 2 4 9 2 4" xfId="8104"/>
    <cellStyle name="amount 2 4 9 2 4 2" xfId="24236"/>
    <cellStyle name="amount 2 4 9 2 4 2 2" xfId="47937"/>
    <cellStyle name="amount 2 4 9 2 4 3" xfId="17138"/>
    <cellStyle name="amount 2 4 9 2 4 4" xfId="39603"/>
    <cellStyle name="amount 2 4 9 2 5" xfId="7727"/>
    <cellStyle name="amount 2 4 9 2 5 2" xfId="23859"/>
    <cellStyle name="amount 2 4 9 2 5 2 2" xfId="47560"/>
    <cellStyle name="amount 2 4 9 2 5 3" xfId="39226"/>
    <cellStyle name="amount 2 4 9 2 6" xfId="34041"/>
    <cellStyle name="amount 2 4 9 3" xfId="1472"/>
    <cellStyle name="amount 2 4 9 3 2" xfId="18609"/>
    <cellStyle name="amount 2 4 9 3 2 2" xfId="28295"/>
    <cellStyle name="amount 2 4 9 3 2 2 2" xfId="51369"/>
    <cellStyle name="amount 2 4 9 3 2 3" xfId="42310"/>
    <cellStyle name="amount 2 4 9 3 3" xfId="11629"/>
    <cellStyle name="amount 2 4 9 3 3 2" xfId="50549"/>
    <cellStyle name="amount 2 4 9 3 4" xfId="33116"/>
    <cellStyle name="amount 2 4 9 4" xfId="3333"/>
    <cellStyle name="amount 2 4 9 4 2" xfId="19465"/>
    <cellStyle name="amount 2 4 9 4 2 2" xfId="43166"/>
    <cellStyle name="amount 2 4 9 4 3" xfId="12556"/>
    <cellStyle name="amount 2 4 9 4 4" xfId="34832"/>
    <cellStyle name="amount 2 4 9 5" xfId="5203"/>
    <cellStyle name="amount 2 4 9 5 2" xfId="21335"/>
    <cellStyle name="amount 2 4 9 5 2 2" xfId="45036"/>
    <cellStyle name="amount 2 4 9 5 3" xfId="14416"/>
    <cellStyle name="amount 2 4 9 5 4" xfId="36702"/>
    <cellStyle name="amount 2 4 9 6" xfId="7065"/>
    <cellStyle name="amount 2 4 9 6 2" xfId="23197"/>
    <cellStyle name="amount 2 4 9 6 2 2" xfId="46898"/>
    <cellStyle name="amount 2 4 9 6 3" xfId="16204"/>
    <cellStyle name="amount 2 4 9 6 4" xfId="38564"/>
    <cellStyle name="amount 2 4 9 7" xfId="7235"/>
    <cellStyle name="amount 2 4 9 7 2" xfId="23367"/>
    <cellStyle name="amount 2 4 9 7 2 2" xfId="47068"/>
    <cellStyle name="amount 2 4 9 7 3" xfId="38734"/>
    <cellStyle name="amount 2 4 9 8" xfId="32075"/>
    <cellStyle name="amount 2 5" xfId="110"/>
    <cellStyle name="amount 2 5 10" xfId="402"/>
    <cellStyle name="amount 2 5 10 2" xfId="2485"/>
    <cellStyle name="amount 2 5 10 2 2" xfId="4357"/>
    <cellStyle name="amount 2 5 10 2 2 2" xfId="20489"/>
    <cellStyle name="amount 2 5 10 2 2 2 2" xfId="44190"/>
    <cellStyle name="amount 2 5 10 2 2 3" xfId="13574"/>
    <cellStyle name="amount 2 5 10 2 2 4" xfId="35856"/>
    <cellStyle name="amount 2 5 10 2 3" xfId="6249"/>
    <cellStyle name="amount 2 5 10 2 3 2" xfId="22381"/>
    <cellStyle name="amount 2 5 10 2 3 2 2" xfId="46082"/>
    <cellStyle name="amount 2 5 10 2 3 3" xfId="15424"/>
    <cellStyle name="amount 2 5 10 2 3 4" xfId="37748"/>
    <cellStyle name="amount 2 5 10 2 4" xfId="8115"/>
    <cellStyle name="amount 2 5 10 2 4 2" xfId="24247"/>
    <cellStyle name="amount 2 5 10 2 4 2 2" xfId="47948"/>
    <cellStyle name="amount 2 5 10 2 4 3" xfId="17149"/>
    <cellStyle name="amount 2 5 10 2 4 4" xfId="39614"/>
    <cellStyle name="amount 2 5 10 2 5" xfId="8767"/>
    <cellStyle name="amount 2 5 10 2 5 2" xfId="24899"/>
    <cellStyle name="amount 2 5 10 2 5 2 2" xfId="48600"/>
    <cellStyle name="amount 2 5 10 2 5 3" xfId="40266"/>
    <cellStyle name="amount 2 5 10 2 6" xfId="34052"/>
    <cellStyle name="amount 2 5 10 3" xfId="1483"/>
    <cellStyle name="amount 2 5 10 3 2" xfId="18620"/>
    <cellStyle name="amount 2 5 10 3 2 2" xfId="28306"/>
    <cellStyle name="amount 2 5 10 3 2 2 2" xfId="51380"/>
    <cellStyle name="amount 2 5 10 3 2 3" xfId="42321"/>
    <cellStyle name="amount 2 5 10 3 3" xfId="11640"/>
    <cellStyle name="amount 2 5 10 3 3 2" xfId="50560"/>
    <cellStyle name="amount 2 5 10 3 4" xfId="33127"/>
    <cellStyle name="amount 2 5 10 4" xfId="3344"/>
    <cellStyle name="amount 2 5 10 4 2" xfId="19476"/>
    <cellStyle name="amount 2 5 10 4 2 2" xfId="43177"/>
    <cellStyle name="amount 2 5 10 4 3" xfId="12567"/>
    <cellStyle name="amount 2 5 10 4 4" xfId="34843"/>
    <cellStyle name="amount 2 5 10 5" xfId="5214"/>
    <cellStyle name="amount 2 5 10 5 2" xfId="21346"/>
    <cellStyle name="amount 2 5 10 5 2 2" xfId="45047"/>
    <cellStyle name="amount 2 5 10 5 3" xfId="14427"/>
    <cellStyle name="amount 2 5 10 5 4" xfId="36713"/>
    <cellStyle name="amount 2 5 10 6" xfId="7076"/>
    <cellStyle name="amount 2 5 10 6 2" xfId="23208"/>
    <cellStyle name="amount 2 5 10 6 2 2" xfId="46909"/>
    <cellStyle name="amount 2 5 10 6 3" xfId="16215"/>
    <cellStyle name="amount 2 5 10 6 4" xfId="38575"/>
    <cellStyle name="amount 2 5 10 7" xfId="8825"/>
    <cellStyle name="amount 2 5 10 7 2" xfId="24957"/>
    <cellStyle name="amount 2 5 10 7 2 2" xfId="48658"/>
    <cellStyle name="amount 2 5 10 7 3" xfId="40324"/>
    <cellStyle name="amount 2 5 10 8" xfId="32086"/>
    <cellStyle name="amount 2 5 11" xfId="416"/>
    <cellStyle name="amount 2 5 11 2" xfId="2499"/>
    <cellStyle name="amount 2 5 11 2 2" xfId="4371"/>
    <cellStyle name="amount 2 5 11 2 2 2" xfId="20503"/>
    <cellStyle name="amount 2 5 11 2 2 2 2" xfId="44204"/>
    <cellStyle name="amount 2 5 11 2 2 3" xfId="13588"/>
    <cellStyle name="amount 2 5 11 2 2 4" xfId="35870"/>
    <cellStyle name="amount 2 5 11 2 3" xfId="6263"/>
    <cellStyle name="amount 2 5 11 2 3 2" xfId="22395"/>
    <cellStyle name="amount 2 5 11 2 3 2 2" xfId="46096"/>
    <cellStyle name="amount 2 5 11 2 3 3" xfId="15438"/>
    <cellStyle name="amount 2 5 11 2 3 4" xfId="37762"/>
    <cellStyle name="amount 2 5 11 2 4" xfId="8129"/>
    <cellStyle name="amount 2 5 11 2 4 2" xfId="24261"/>
    <cellStyle name="amount 2 5 11 2 4 2 2" xfId="47962"/>
    <cellStyle name="amount 2 5 11 2 4 3" xfId="17163"/>
    <cellStyle name="amount 2 5 11 2 4 4" xfId="39628"/>
    <cellStyle name="amount 2 5 11 2 5" xfId="9142"/>
    <cellStyle name="amount 2 5 11 2 5 2" xfId="25274"/>
    <cellStyle name="amount 2 5 11 2 5 2 2" xfId="48975"/>
    <cellStyle name="amount 2 5 11 2 5 3" xfId="40641"/>
    <cellStyle name="amount 2 5 11 2 6" xfId="34066"/>
    <cellStyle name="amount 2 5 11 3" xfId="1497"/>
    <cellStyle name="amount 2 5 11 3 2" xfId="18634"/>
    <cellStyle name="amount 2 5 11 3 2 2" xfId="28320"/>
    <cellStyle name="amount 2 5 11 3 2 2 2" xfId="51394"/>
    <cellStyle name="amount 2 5 11 3 2 3" xfId="42335"/>
    <cellStyle name="amount 2 5 11 3 3" xfId="11654"/>
    <cellStyle name="amount 2 5 11 3 3 2" xfId="50574"/>
    <cellStyle name="amount 2 5 11 3 4" xfId="33141"/>
    <cellStyle name="amount 2 5 11 4" xfId="3358"/>
    <cellStyle name="amount 2 5 11 4 2" xfId="19490"/>
    <cellStyle name="amount 2 5 11 4 2 2" xfId="43191"/>
    <cellStyle name="amount 2 5 11 4 3" xfId="12581"/>
    <cellStyle name="amount 2 5 11 4 4" xfId="34857"/>
    <cellStyle name="amount 2 5 11 5" xfId="5228"/>
    <cellStyle name="amount 2 5 11 5 2" xfId="21360"/>
    <cellStyle name="amount 2 5 11 5 2 2" xfId="45061"/>
    <cellStyle name="amount 2 5 11 5 3" xfId="14441"/>
    <cellStyle name="amount 2 5 11 5 4" xfId="36727"/>
    <cellStyle name="amount 2 5 11 6" xfId="7090"/>
    <cellStyle name="amount 2 5 11 6 2" xfId="23222"/>
    <cellStyle name="amount 2 5 11 6 2 2" xfId="46923"/>
    <cellStyle name="amount 2 5 11 6 3" xfId="16229"/>
    <cellStyle name="amount 2 5 11 6 4" xfId="38589"/>
    <cellStyle name="amount 2 5 11 7" xfId="10162"/>
    <cellStyle name="amount 2 5 11 7 2" xfId="26294"/>
    <cellStyle name="amount 2 5 11 7 2 2" xfId="49995"/>
    <cellStyle name="amount 2 5 11 7 3" xfId="41661"/>
    <cellStyle name="amount 2 5 11 8" xfId="32100"/>
    <cellStyle name="amount 2 5 12" xfId="426"/>
    <cellStyle name="amount 2 5 12 2" xfId="2509"/>
    <cellStyle name="amount 2 5 12 2 2" xfId="4381"/>
    <cellStyle name="amount 2 5 12 2 2 2" xfId="20513"/>
    <cellStyle name="amount 2 5 12 2 2 2 2" xfId="44214"/>
    <cellStyle name="amount 2 5 12 2 2 3" xfId="13598"/>
    <cellStyle name="amount 2 5 12 2 2 4" xfId="35880"/>
    <cellStyle name="amount 2 5 12 2 3" xfId="6273"/>
    <cellStyle name="amount 2 5 12 2 3 2" xfId="22405"/>
    <cellStyle name="amount 2 5 12 2 3 2 2" xfId="46106"/>
    <cellStyle name="amount 2 5 12 2 3 3" xfId="15448"/>
    <cellStyle name="amount 2 5 12 2 3 4" xfId="37772"/>
    <cellStyle name="amount 2 5 12 2 4" xfId="8139"/>
    <cellStyle name="amount 2 5 12 2 4 2" xfId="24271"/>
    <cellStyle name="amount 2 5 12 2 4 2 2" xfId="47972"/>
    <cellStyle name="amount 2 5 12 2 4 3" xfId="17173"/>
    <cellStyle name="amount 2 5 12 2 4 4" xfId="39638"/>
    <cellStyle name="amount 2 5 12 2 5" xfId="7726"/>
    <cellStyle name="amount 2 5 12 2 5 2" xfId="23858"/>
    <cellStyle name="amount 2 5 12 2 5 2 2" xfId="47559"/>
    <cellStyle name="amount 2 5 12 2 5 3" xfId="39225"/>
    <cellStyle name="amount 2 5 12 2 6" xfId="34076"/>
    <cellStyle name="amount 2 5 12 3" xfId="1507"/>
    <cellStyle name="amount 2 5 12 3 2" xfId="18644"/>
    <cellStyle name="amount 2 5 12 3 2 2" xfId="28330"/>
    <cellStyle name="amount 2 5 12 3 2 2 2" xfId="51404"/>
    <cellStyle name="amount 2 5 12 3 2 3" xfId="42345"/>
    <cellStyle name="amount 2 5 12 3 3" xfId="11664"/>
    <cellStyle name="amount 2 5 12 3 3 2" xfId="50584"/>
    <cellStyle name="amount 2 5 12 3 4" xfId="33151"/>
    <cellStyle name="amount 2 5 12 4" xfId="3368"/>
    <cellStyle name="amount 2 5 12 4 2" xfId="19500"/>
    <cellStyle name="amount 2 5 12 4 2 2" xfId="43201"/>
    <cellStyle name="amount 2 5 12 4 3" xfId="12591"/>
    <cellStyle name="amount 2 5 12 4 4" xfId="34867"/>
    <cellStyle name="amount 2 5 12 5" xfId="5238"/>
    <cellStyle name="amount 2 5 12 5 2" xfId="21370"/>
    <cellStyle name="amount 2 5 12 5 2 2" xfId="45071"/>
    <cellStyle name="amount 2 5 12 5 3" xfId="14451"/>
    <cellStyle name="amount 2 5 12 5 4" xfId="36737"/>
    <cellStyle name="amount 2 5 12 6" xfId="7100"/>
    <cellStyle name="amount 2 5 12 6 2" xfId="23232"/>
    <cellStyle name="amount 2 5 12 6 2 2" xfId="46933"/>
    <cellStyle name="amount 2 5 12 6 3" xfId="16239"/>
    <cellStyle name="amount 2 5 12 6 4" xfId="38599"/>
    <cellStyle name="amount 2 5 12 7" xfId="9608"/>
    <cellStyle name="amount 2 5 12 7 2" xfId="25740"/>
    <cellStyle name="amount 2 5 12 7 2 2" xfId="49441"/>
    <cellStyle name="amount 2 5 12 7 3" xfId="41107"/>
    <cellStyle name="amount 2 5 12 8" xfId="32110"/>
    <cellStyle name="amount 2 5 13" xfId="494"/>
    <cellStyle name="amount 2 5 13 2" xfId="2573"/>
    <cellStyle name="amount 2 5 13 2 2" xfId="4445"/>
    <cellStyle name="amount 2 5 13 2 2 2" xfId="20577"/>
    <cellStyle name="amount 2 5 13 2 2 2 2" xfId="44278"/>
    <cellStyle name="amount 2 5 13 2 2 3" xfId="13662"/>
    <cellStyle name="amount 2 5 13 2 2 4" xfId="35944"/>
    <cellStyle name="amount 2 5 13 2 3" xfId="6337"/>
    <cellStyle name="amount 2 5 13 2 3 2" xfId="22469"/>
    <cellStyle name="amount 2 5 13 2 3 2 2" xfId="46170"/>
    <cellStyle name="amount 2 5 13 2 3 3" xfId="15512"/>
    <cellStyle name="amount 2 5 13 2 3 4" xfId="37836"/>
    <cellStyle name="amount 2 5 13 2 4" xfId="8203"/>
    <cellStyle name="amount 2 5 13 2 4 2" xfId="24335"/>
    <cellStyle name="amount 2 5 13 2 4 2 2" xfId="48036"/>
    <cellStyle name="amount 2 5 13 2 4 3" xfId="17237"/>
    <cellStyle name="amount 2 5 13 2 4 4" xfId="39702"/>
    <cellStyle name="amount 2 5 13 2 5" xfId="9225"/>
    <cellStyle name="amount 2 5 13 2 5 2" xfId="25357"/>
    <cellStyle name="amount 2 5 13 2 5 2 2" xfId="49058"/>
    <cellStyle name="amount 2 5 13 2 5 3" xfId="40724"/>
    <cellStyle name="amount 2 5 13 2 6" xfId="34140"/>
    <cellStyle name="amount 2 5 13 3" xfId="1575"/>
    <cellStyle name="amount 2 5 13 3 2" xfId="18712"/>
    <cellStyle name="amount 2 5 13 3 2 2" xfId="28394"/>
    <cellStyle name="amount 2 5 13 3 2 2 2" xfId="51468"/>
    <cellStyle name="amount 2 5 13 3 2 3" xfId="42413"/>
    <cellStyle name="amount 2 5 13 3 3" xfId="11732"/>
    <cellStyle name="amount 2 5 13 3 3 2" xfId="50648"/>
    <cellStyle name="amount 2 5 13 3 4" xfId="33219"/>
    <cellStyle name="amount 2 5 13 4" xfId="3436"/>
    <cellStyle name="amount 2 5 13 4 2" xfId="19568"/>
    <cellStyle name="amount 2 5 13 4 2 2" xfId="43269"/>
    <cellStyle name="amount 2 5 13 4 3" xfId="12659"/>
    <cellStyle name="amount 2 5 13 4 4" xfId="34935"/>
    <cellStyle name="amount 2 5 13 5" xfId="5306"/>
    <cellStyle name="amount 2 5 13 5 2" xfId="21438"/>
    <cellStyle name="amount 2 5 13 5 2 2" xfId="45139"/>
    <cellStyle name="amount 2 5 13 5 3" xfId="14519"/>
    <cellStyle name="amount 2 5 13 5 4" xfId="36805"/>
    <cellStyle name="amount 2 5 13 6" xfId="7168"/>
    <cellStyle name="amount 2 5 13 6 2" xfId="23300"/>
    <cellStyle name="amount 2 5 13 6 2 2" xfId="47001"/>
    <cellStyle name="amount 2 5 13 6 3" xfId="16307"/>
    <cellStyle name="amount 2 5 13 6 4" xfId="38667"/>
    <cellStyle name="amount 2 5 13 7" xfId="10222"/>
    <cellStyle name="amount 2 5 13 7 2" xfId="26354"/>
    <cellStyle name="amount 2 5 13 7 2 2" xfId="50055"/>
    <cellStyle name="amount 2 5 13 7 3" xfId="41721"/>
    <cellStyle name="amount 2 5 13 8" xfId="32174"/>
    <cellStyle name="amount 2 5 14" xfId="531"/>
    <cellStyle name="amount 2 5 14 2" xfId="2610"/>
    <cellStyle name="amount 2 5 14 2 2" xfId="4482"/>
    <cellStyle name="amount 2 5 14 2 2 2" xfId="20614"/>
    <cellStyle name="amount 2 5 14 2 2 2 2" xfId="44315"/>
    <cellStyle name="amount 2 5 14 2 2 3" xfId="13699"/>
    <cellStyle name="amount 2 5 14 2 2 4" xfId="35981"/>
    <cellStyle name="amount 2 5 14 2 3" xfId="6374"/>
    <cellStyle name="amount 2 5 14 2 3 2" xfId="22506"/>
    <cellStyle name="amount 2 5 14 2 3 2 2" xfId="46207"/>
    <cellStyle name="amount 2 5 14 2 3 3" xfId="15549"/>
    <cellStyle name="amount 2 5 14 2 3 4" xfId="37873"/>
    <cellStyle name="amount 2 5 14 2 4" xfId="8240"/>
    <cellStyle name="amount 2 5 14 2 4 2" xfId="24372"/>
    <cellStyle name="amount 2 5 14 2 4 2 2" xfId="48073"/>
    <cellStyle name="amount 2 5 14 2 4 3" xfId="17274"/>
    <cellStyle name="amount 2 5 14 2 4 4" xfId="39739"/>
    <cellStyle name="amount 2 5 14 2 5" xfId="5926"/>
    <cellStyle name="amount 2 5 14 2 5 2" xfId="22058"/>
    <cellStyle name="amount 2 5 14 2 5 2 2" xfId="45759"/>
    <cellStyle name="amount 2 5 14 2 5 3" xfId="37425"/>
    <cellStyle name="amount 2 5 14 2 6" xfId="34177"/>
    <cellStyle name="amount 2 5 14 3" xfId="1612"/>
    <cellStyle name="amount 2 5 14 3 2" xfId="18749"/>
    <cellStyle name="amount 2 5 14 3 2 2" xfId="28431"/>
    <cellStyle name="amount 2 5 14 3 2 2 2" xfId="51505"/>
    <cellStyle name="amount 2 5 14 3 2 3" xfId="42450"/>
    <cellStyle name="amount 2 5 14 3 3" xfId="11769"/>
    <cellStyle name="amount 2 5 14 3 3 2" xfId="50685"/>
    <cellStyle name="amount 2 5 14 3 4" xfId="33256"/>
    <cellStyle name="amount 2 5 14 4" xfId="3473"/>
    <cellStyle name="amount 2 5 14 4 2" xfId="19605"/>
    <cellStyle name="amount 2 5 14 4 2 2" xfId="43306"/>
    <cellStyle name="amount 2 5 14 4 3" xfId="12696"/>
    <cellStyle name="amount 2 5 14 4 4" xfId="34972"/>
    <cellStyle name="amount 2 5 14 5" xfId="5343"/>
    <cellStyle name="amount 2 5 14 5 2" xfId="21475"/>
    <cellStyle name="amount 2 5 14 5 2 2" xfId="45176"/>
    <cellStyle name="amount 2 5 14 5 3" xfId="14556"/>
    <cellStyle name="amount 2 5 14 5 4" xfId="36842"/>
    <cellStyle name="amount 2 5 14 6" xfId="7205"/>
    <cellStyle name="amount 2 5 14 6 2" xfId="23337"/>
    <cellStyle name="amount 2 5 14 6 2 2" xfId="47038"/>
    <cellStyle name="amount 2 5 14 6 3" xfId="16344"/>
    <cellStyle name="amount 2 5 14 6 4" xfId="38704"/>
    <cellStyle name="amount 2 5 14 7" xfId="9446"/>
    <cellStyle name="amount 2 5 14 7 2" xfId="25578"/>
    <cellStyle name="amount 2 5 14 7 2 2" xfId="49279"/>
    <cellStyle name="amount 2 5 14 7 3" xfId="40945"/>
    <cellStyle name="amount 2 5 14 8" xfId="32211"/>
    <cellStyle name="amount 2 5 15" xfId="519"/>
    <cellStyle name="amount 2 5 15 2" xfId="2598"/>
    <cellStyle name="amount 2 5 15 2 2" xfId="4470"/>
    <cellStyle name="amount 2 5 15 2 2 2" xfId="20602"/>
    <cellStyle name="amount 2 5 15 2 2 2 2" xfId="44303"/>
    <cellStyle name="amount 2 5 15 2 2 3" xfId="13687"/>
    <cellStyle name="amount 2 5 15 2 2 4" xfId="35969"/>
    <cellStyle name="amount 2 5 15 2 3" xfId="6362"/>
    <cellStyle name="amount 2 5 15 2 3 2" xfId="22494"/>
    <cellStyle name="amount 2 5 15 2 3 2 2" xfId="46195"/>
    <cellStyle name="amount 2 5 15 2 3 3" xfId="15537"/>
    <cellStyle name="amount 2 5 15 2 3 4" xfId="37861"/>
    <cellStyle name="amount 2 5 15 2 4" xfId="8228"/>
    <cellStyle name="amount 2 5 15 2 4 2" xfId="24360"/>
    <cellStyle name="amount 2 5 15 2 4 2 2" xfId="48061"/>
    <cellStyle name="amount 2 5 15 2 4 3" xfId="17262"/>
    <cellStyle name="amount 2 5 15 2 4 4" xfId="39727"/>
    <cellStyle name="amount 2 5 15 2 5" xfId="9871"/>
    <cellStyle name="amount 2 5 15 2 5 2" xfId="26003"/>
    <cellStyle name="amount 2 5 15 2 5 2 2" xfId="49704"/>
    <cellStyle name="amount 2 5 15 2 5 3" xfId="41370"/>
    <cellStyle name="amount 2 5 15 2 6" xfId="34165"/>
    <cellStyle name="amount 2 5 15 3" xfId="1600"/>
    <cellStyle name="amount 2 5 15 3 2" xfId="18737"/>
    <cellStyle name="amount 2 5 15 3 2 2" xfId="28419"/>
    <cellStyle name="amount 2 5 15 3 2 2 2" xfId="51493"/>
    <cellStyle name="amount 2 5 15 3 2 3" xfId="42438"/>
    <cellStyle name="amount 2 5 15 3 3" xfId="11757"/>
    <cellStyle name="amount 2 5 15 3 3 2" xfId="50673"/>
    <cellStyle name="amount 2 5 15 3 4" xfId="33244"/>
    <cellStyle name="amount 2 5 15 4" xfId="3461"/>
    <cellStyle name="amount 2 5 15 4 2" xfId="19593"/>
    <cellStyle name="amount 2 5 15 4 2 2" xfId="43294"/>
    <cellStyle name="amount 2 5 15 4 3" xfId="12684"/>
    <cellStyle name="amount 2 5 15 4 4" xfId="34960"/>
    <cellStyle name="amount 2 5 15 5" xfId="5331"/>
    <cellStyle name="amount 2 5 15 5 2" xfId="21463"/>
    <cellStyle name="amount 2 5 15 5 2 2" xfId="45164"/>
    <cellStyle name="amount 2 5 15 5 3" xfId="14544"/>
    <cellStyle name="amount 2 5 15 5 4" xfId="36830"/>
    <cellStyle name="amount 2 5 15 6" xfId="7193"/>
    <cellStyle name="amount 2 5 15 6 2" xfId="23325"/>
    <cellStyle name="amount 2 5 15 6 2 2" xfId="47026"/>
    <cellStyle name="amount 2 5 15 6 3" xfId="16332"/>
    <cellStyle name="amount 2 5 15 6 4" xfId="38692"/>
    <cellStyle name="amount 2 5 15 7" xfId="9707"/>
    <cellStyle name="amount 2 5 15 7 2" xfId="25839"/>
    <cellStyle name="amount 2 5 15 7 2 2" xfId="49540"/>
    <cellStyle name="amount 2 5 15 7 3" xfId="41206"/>
    <cellStyle name="amount 2 5 15 8" xfId="32199"/>
    <cellStyle name="amount 2 5 16" xfId="549"/>
    <cellStyle name="amount 2 5 16 2" xfId="2628"/>
    <cellStyle name="amount 2 5 16 2 2" xfId="4500"/>
    <cellStyle name="amount 2 5 16 2 2 2" xfId="20632"/>
    <cellStyle name="amount 2 5 16 2 2 2 2" xfId="44333"/>
    <cellStyle name="amount 2 5 16 2 2 3" xfId="13717"/>
    <cellStyle name="amount 2 5 16 2 2 4" xfId="35999"/>
    <cellStyle name="amount 2 5 16 2 3" xfId="6392"/>
    <cellStyle name="amount 2 5 16 2 3 2" xfId="22524"/>
    <cellStyle name="amount 2 5 16 2 3 2 2" xfId="46225"/>
    <cellStyle name="amount 2 5 16 2 3 3" xfId="15567"/>
    <cellStyle name="amount 2 5 16 2 3 4" xfId="37891"/>
    <cellStyle name="amount 2 5 16 2 4" xfId="8258"/>
    <cellStyle name="amount 2 5 16 2 4 2" xfId="24390"/>
    <cellStyle name="amount 2 5 16 2 4 2 2" xfId="48091"/>
    <cellStyle name="amount 2 5 16 2 4 3" xfId="17292"/>
    <cellStyle name="amount 2 5 16 2 4 4" xfId="39757"/>
    <cellStyle name="amount 2 5 16 2 5" xfId="10131"/>
    <cellStyle name="amount 2 5 16 2 5 2" xfId="26263"/>
    <cellStyle name="amount 2 5 16 2 5 2 2" xfId="49964"/>
    <cellStyle name="amount 2 5 16 2 5 3" xfId="41630"/>
    <cellStyle name="amount 2 5 16 2 6" xfId="34195"/>
    <cellStyle name="amount 2 5 16 3" xfId="1630"/>
    <cellStyle name="amount 2 5 16 3 2" xfId="18767"/>
    <cellStyle name="amount 2 5 16 3 2 2" xfId="28449"/>
    <cellStyle name="amount 2 5 16 3 2 2 2" xfId="51523"/>
    <cellStyle name="amount 2 5 16 3 2 3" xfId="42468"/>
    <cellStyle name="amount 2 5 16 3 3" xfId="11787"/>
    <cellStyle name="amount 2 5 16 3 3 2" xfId="50703"/>
    <cellStyle name="amount 2 5 16 3 4" xfId="33274"/>
    <cellStyle name="amount 2 5 16 4" xfId="3491"/>
    <cellStyle name="amount 2 5 16 4 2" xfId="19623"/>
    <cellStyle name="amount 2 5 16 4 2 2" xfId="43324"/>
    <cellStyle name="amount 2 5 16 4 3" xfId="12714"/>
    <cellStyle name="amount 2 5 16 4 4" xfId="34990"/>
    <cellStyle name="amount 2 5 16 5" xfId="5361"/>
    <cellStyle name="amount 2 5 16 5 2" xfId="21493"/>
    <cellStyle name="amount 2 5 16 5 2 2" xfId="45194"/>
    <cellStyle name="amount 2 5 16 5 3" xfId="14574"/>
    <cellStyle name="amount 2 5 16 5 4" xfId="36860"/>
    <cellStyle name="amount 2 5 16 6" xfId="7223"/>
    <cellStyle name="amount 2 5 16 6 2" xfId="23355"/>
    <cellStyle name="amount 2 5 16 6 2 2" xfId="47056"/>
    <cellStyle name="amount 2 5 16 6 3" xfId="16362"/>
    <cellStyle name="amount 2 5 16 6 4" xfId="38722"/>
    <cellStyle name="amount 2 5 16 7" xfId="10389"/>
    <cellStyle name="amount 2 5 16 7 2" xfId="26521"/>
    <cellStyle name="amount 2 5 16 7 2 2" xfId="50222"/>
    <cellStyle name="amount 2 5 16 7 3" xfId="41888"/>
    <cellStyle name="amount 2 5 16 8" xfId="32229"/>
    <cellStyle name="amount 2 5 17" xfId="594"/>
    <cellStyle name="amount 2 5 17 2" xfId="2661"/>
    <cellStyle name="amount 2 5 17 2 2" xfId="4532"/>
    <cellStyle name="amount 2 5 17 2 2 2" xfId="20664"/>
    <cellStyle name="amount 2 5 17 2 2 2 2" xfId="44365"/>
    <cellStyle name="amount 2 5 17 2 2 3" xfId="13749"/>
    <cellStyle name="amount 2 5 17 2 2 4" xfId="36031"/>
    <cellStyle name="amount 2 5 17 2 3" xfId="6425"/>
    <cellStyle name="amount 2 5 17 2 3 2" xfId="22557"/>
    <cellStyle name="amount 2 5 17 2 3 2 2" xfId="46258"/>
    <cellStyle name="amount 2 5 17 2 3 3" xfId="15598"/>
    <cellStyle name="amount 2 5 17 2 3 4" xfId="37924"/>
    <cellStyle name="amount 2 5 17 2 4" xfId="8291"/>
    <cellStyle name="amount 2 5 17 2 4 2" xfId="24423"/>
    <cellStyle name="amount 2 5 17 2 4 2 2" xfId="48124"/>
    <cellStyle name="amount 2 5 17 2 4 3" xfId="17323"/>
    <cellStyle name="amount 2 5 17 2 4 4" xfId="39790"/>
    <cellStyle name="amount 2 5 17 2 5" xfId="7379"/>
    <cellStyle name="amount 2 5 17 2 5 2" xfId="23511"/>
    <cellStyle name="amount 2 5 17 2 5 2 2" xfId="47212"/>
    <cellStyle name="amount 2 5 17 2 5 3" xfId="38878"/>
    <cellStyle name="amount 2 5 17 2 6" xfId="34226"/>
    <cellStyle name="amount 2 5 17 3" xfId="1673"/>
    <cellStyle name="amount 2 5 17 3 2" xfId="18810"/>
    <cellStyle name="amount 2 5 17 3 2 2" xfId="28480"/>
    <cellStyle name="amount 2 5 17 3 2 2 2" xfId="51554"/>
    <cellStyle name="amount 2 5 17 3 2 3" xfId="42511"/>
    <cellStyle name="amount 2 5 17 3 3" xfId="11830"/>
    <cellStyle name="amount 2 5 17 3 3 2" xfId="50734"/>
    <cellStyle name="amount 2 5 17 3 4" xfId="33317"/>
    <cellStyle name="amount 2 5 17 4" xfId="3532"/>
    <cellStyle name="amount 2 5 17 4 2" xfId="19664"/>
    <cellStyle name="amount 2 5 17 4 2 2" xfId="43365"/>
    <cellStyle name="amount 2 5 17 4 3" xfId="12755"/>
    <cellStyle name="amount 2 5 17 4 4" xfId="35031"/>
    <cellStyle name="amount 2 5 17 5" xfId="5404"/>
    <cellStyle name="amount 2 5 17 5 2" xfId="21536"/>
    <cellStyle name="amount 2 5 17 5 2 2" xfId="45237"/>
    <cellStyle name="amount 2 5 17 5 3" xfId="14613"/>
    <cellStyle name="amount 2 5 17 5 4" xfId="36903"/>
    <cellStyle name="amount 2 5 17 6" xfId="7267"/>
    <cellStyle name="amount 2 5 17 6 2" xfId="23399"/>
    <cellStyle name="amount 2 5 17 6 2 2" xfId="47100"/>
    <cellStyle name="amount 2 5 17 6 3" xfId="16393"/>
    <cellStyle name="amount 2 5 17 6 4" xfId="38766"/>
    <cellStyle name="amount 2 5 17 7" xfId="10388"/>
    <cellStyle name="amount 2 5 17 7 2" xfId="26520"/>
    <cellStyle name="amount 2 5 17 7 2 2" xfId="50221"/>
    <cellStyle name="amount 2 5 17 7 3" xfId="41887"/>
    <cellStyle name="amount 2 5 17 8" xfId="32260"/>
    <cellStyle name="amount 2 5 18" xfId="672"/>
    <cellStyle name="amount 2 5 18 2" xfId="2709"/>
    <cellStyle name="amount 2 5 18 2 2" xfId="4576"/>
    <cellStyle name="amount 2 5 18 2 2 2" xfId="20708"/>
    <cellStyle name="amount 2 5 18 2 2 2 2" xfId="44409"/>
    <cellStyle name="amount 2 5 18 2 2 3" xfId="13792"/>
    <cellStyle name="amount 2 5 18 2 2 4" xfId="36075"/>
    <cellStyle name="amount 2 5 18 2 3" xfId="6471"/>
    <cellStyle name="amount 2 5 18 2 3 2" xfId="22603"/>
    <cellStyle name="amount 2 5 18 2 3 2 2" xfId="46304"/>
    <cellStyle name="amount 2 5 18 2 3 3" xfId="15639"/>
    <cellStyle name="amount 2 5 18 2 3 4" xfId="37970"/>
    <cellStyle name="amount 2 5 18 2 4" xfId="8337"/>
    <cellStyle name="amount 2 5 18 2 4 2" xfId="24469"/>
    <cellStyle name="amount 2 5 18 2 4 2 2" xfId="48170"/>
    <cellStyle name="amount 2 5 18 2 4 3" xfId="17363"/>
    <cellStyle name="amount 2 5 18 2 4 4" xfId="39836"/>
    <cellStyle name="amount 2 5 18 2 5" xfId="8957"/>
    <cellStyle name="amount 2 5 18 2 5 2" xfId="25089"/>
    <cellStyle name="amount 2 5 18 2 5 2 2" xfId="48790"/>
    <cellStyle name="amount 2 5 18 2 5 3" xfId="40456"/>
    <cellStyle name="amount 2 5 18 2 6" xfId="34266"/>
    <cellStyle name="amount 2 5 18 3" xfId="1745"/>
    <cellStyle name="amount 2 5 18 3 2" xfId="18882"/>
    <cellStyle name="amount 2 5 18 3 2 2" xfId="28520"/>
    <cellStyle name="amount 2 5 18 3 2 2 2" xfId="51594"/>
    <cellStyle name="amount 2 5 18 3 2 3" xfId="42583"/>
    <cellStyle name="amount 2 5 18 3 3" xfId="11902"/>
    <cellStyle name="amount 2 5 18 3 3 2" xfId="50774"/>
    <cellStyle name="amount 2 5 18 3 4" xfId="33389"/>
    <cellStyle name="amount 2 5 18 4" xfId="3606"/>
    <cellStyle name="amount 2 5 18 4 2" xfId="19738"/>
    <cellStyle name="amount 2 5 18 4 2 2" xfId="43439"/>
    <cellStyle name="amount 2 5 18 4 3" xfId="12828"/>
    <cellStyle name="amount 2 5 18 4 4" xfId="35105"/>
    <cellStyle name="amount 2 5 18 5" xfId="5481"/>
    <cellStyle name="amount 2 5 18 5 2" xfId="21613"/>
    <cellStyle name="amount 2 5 18 5 2 2" xfId="45314"/>
    <cellStyle name="amount 2 5 18 5 3" xfId="14684"/>
    <cellStyle name="amount 2 5 18 5 4" xfId="36980"/>
    <cellStyle name="amount 2 5 18 6" xfId="7339"/>
    <cellStyle name="amount 2 5 18 6 2" xfId="23471"/>
    <cellStyle name="amount 2 5 18 6 2 2" xfId="47172"/>
    <cellStyle name="amount 2 5 18 6 3" xfId="16433"/>
    <cellStyle name="amount 2 5 18 6 4" xfId="38838"/>
    <cellStyle name="amount 2 5 18 7" xfId="10187"/>
    <cellStyle name="amount 2 5 18 7 2" xfId="26319"/>
    <cellStyle name="amount 2 5 18 7 2 2" xfId="50020"/>
    <cellStyle name="amount 2 5 18 7 3" xfId="41686"/>
    <cellStyle name="amount 2 5 18 8" xfId="32300"/>
    <cellStyle name="amount 2 5 19" xfId="724"/>
    <cellStyle name="amount 2 5 19 2" xfId="2761"/>
    <cellStyle name="amount 2 5 19 2 2" xfId="4628"/>
    <cellStyle name="amount 2 5 19 2 2 2" xfId="20760"/>
    <cellStyle name="amount 2 5 19 2 2 2 2" xfId="44461"/>
    <cellStyle name="amount 2 5 19 2 2 3" xfId="13844"/>
    <cellStyle name="amount 2 5 19 2 2 4" xfId="36127"/>
    <cellStyle name="amount 2 5 19 2 3" xfId="6523"/>
    <cellStyle name="amount 2 5 19 2 3 2" xfId="22655"/>
    <cellStyle name="amount 2 5 19 2 3 2 2" xfId="46356"/>
    <cellStyle name="amount 2 5 19 2 3 3" xfId="15690"/>
    <cellStyle name="amount 2 5 19 2 3 4" xfId="38022"/>
    <cellStyle name="amount 2 5 19 2 4" xfId="8389"/>
    <cellStyle name="amount 2 5 19 2 4 2" xfId="24521"/>
    <cellStyle name="amount 2 5 19 2 4 2 2" xfId="48222"/>
    <cellStyle name="amount 2 5 19 2 4 3" xfId="17413"/>
    <cellStyle name="amount 2 5 19 2 4 4" xfId="39888"/>
    <cellStyle name="amount 2 5 19 2 5" xfId="9318"/>
    <cellStyle name="amount 2 5 19 2 5 2" xfId="25450"/>
    <cellStyle name="amount 2 5 19 2 5 2 2" xfId="49151"/>
    <cellStyle name="amount 2 5 19 2 5 3" xfId="40817"/>
    <cellStyle name="amount 2 5 19 2 6" xfId="34316"/>
    <cellStyle name="amount 2 5 19 3" xfId="1797"/>
    <cellStyle name="amount 2 5 19 3 2" xfId="18934"/>
    <cellStyle name="amount 2 5 19 3 2 2" xfId="28570"/>
    <cellStyle name="amount 2 5 19 3 2 2 2" xfId="51644"/>
    <cellStyle name="amount 2 5 19 3 2 3" xfId="42635"/>
    <cellStyle name="amount 2 5 19 3 3" xfId="11954"/>
    <cellStyle name="amount 2 5 19 3 3 2" xfId="50824"/>
    <cellStyle name="amount 2 5 19 3 4" xfId="33441"/>
    <cellStyle name="amount 2 5 19 4" xfId="3658"/>
    <cellStyle name="amount 2 5 19 4 2" xfId="19790"/>
    <cellStyle name="amount 2 5 19 4 2 2" xfId="43491"/>
    <cellStyle name="amount 2 5 19 4 3" xfId="12880"/>
    <cellStyle name="amount 2 5 19 4 4" xfId="35157"/>
    <cellStyle name="amount 2 5 19 5" xfId="5533"/>
    <cellStyle name="amount 2 5 19 5 2" xfId="21665"/>
    <cellStyle name="amount 2 5 19 5 2 2" xfId="45366"/>
    <cellStyle name="amount 2 5 19 5 3" xfId="14735"/>
    <cellStyle name="amount 2 5 19 5 4" xfId="37032"/>
    <cellStyle name="amount 2 5 19 6" xfId="7391"/>
    <cellStyle name="amount 2 5 19 6 2" xfId="23523"/>
    <cellStyle name="amount 2 5 19 6 2 2" xfId="47224"/>
    <cellStyle name="amount 2 5 19 6 3" xfId="16483"/>
    <cellStyle name="amount 2 5 19 6 4" xfId="38890"/>
    <cellStyle name="amount 2 5 19 7" xfId="7331"/>
    <cellStyle name="amount 2 5 19 7 2" xfId="23463"/>
    <cellStyle name="amount 2 5 19 7 2 2" xfId="47164"/>
    <cellStyle name="amount 2 5 19 7 3" xfId="38830"/>
    <cellStyle name="amount 2 5 19 8" xfId="32350"/>
    <cellStyle name="amount 2 5 2" xfId="213"/>
    <cellStyle name="amount 2 5 2 2" xfId="2304"/>
    <cellStyle name="amount 2 5 2 2 2" xfId="4176"/>
    <cellStyle name="amount 2 5 2 2 2 2" xfId="20308"/>
    <cellStyle name="amount 2 5 2 2 2 2 2" xfId="44009"/>
    <cellStyle name="amount 2 5 2 2 2 3" xfId="13393"/>
    <cellStyle name="amount 2 5 2 2 2 4" xfId="35675"/>
    <cellStyle name="amount 2 5 2 2 3" xfId="6068"/>
    <cellStyle name="amount 2 5 2 2 3 2" xfId="22200"/>
    <cellStyle name="amount 2 5 2 2 3 2 2" xfId="45901"/>
    <cellStyle name="amount 2 5 2 2 3 3" xfId="15243"/>
    <cellStyle name="amount 2 5 2 2 3 4" xfId="37567"/>
    <cellStyle name="amount 2 5 2 2 4" xfId="7934"/>
    <cellStyle name="amount 2 5 2 2 4 2" xfId="24066"/>
    <cellStyle name="amount 2 5 2 2 4 2 2" xfId="47767"/>
    <cellStyle name="amount 2 5 2 2 4 3" xfId="16968"/>
    <cellStyle name="amount 2 5 2 2 4 4" xfId="39433"/>
    <cellStyle name="amount 2 5 2 2 5" xfId="10212"/>
    <cellStyle name="amount 2 5 2 2 5 2" xfId="26344"/>
    <cellStyle name="amount 2 5 2 2 5 2 2" xfId="50045"/>
    <cellStyle name="amount 2 5 2 2 5 3" xfId="41711"/>
    <cellStyle name="amount 2 5 2 2 6" xfId="33871"/>
    <cellStyle name="amount 2 5 2 3" xfId="1298"/>
    <cellStyle name="amount 2 5 2 3 2" xfId="18435"/>
    <cellStyle name="amount 2 5 2 3 2 2" xfId="28125"/>
    <cellStyle name="amount 2 5 2 3 2 2 2" xfId="51199"/>
    <cellStyle name="amount 2 5 2 3 2 3" xfId="42136"/>
    <cellStyle name="amount 2 5 2 3 3" xfId="11455"/>
    <cellStyle name="amount 2 5 2 3 3 2" xfId="50379"/>
    <cellStyle name="amount 2 5 2 3 4" xfId="32942"/>
    <cellStyle name="amount 2 5 2 4" xfId="2126"/>
    <cellStyle name="amount 2 5 2 4 2" xfId="19263"/>
    <cellStyle name="amount 2 5 2 4 2 2" xfId="42964"/>
    <cellStyle name="amount 2 5 2 4 3" xfId="12283"/>
    <cellStyle name="amount 2 5 2 4 4" xfId="33770"/>
    <cellStyle name="amount 2 5 2 5" xfId="5025"/>
    <cellStyle name="amount 2 5 2 5 2" xfId="21157"/>
    <cellStyle name="amount 2 5 2 5 2 2" xfId="44858"/>
    <cellStyle name="amount 2 5 2 5 3" xfId="14238"/>
    <cellStyle name="amount 2 5 2 5 4" xfId="36524"/>
    <cellStyle name="amount 2 5 2 6" xfId="5479"/>
    <cellStyle name="amount 2 5 2 6 2" xfId="21611"/>
    <cellStyle name="amount 2 5 2 6 2 2" xfId="45312"/>
    <cellStyle name="amount 2 5 2 6 3" xfId="14683"/>
    <cellStyle name="amount 2 5 2 6 4" xfId="36978"/>
    <cellStyle name="amount 2 5 2 7" xfId="9805"/>
    <cellStyle name="amount 2 5 2 7 2" xfId="25937"/>
    <cellStyle name="amount 2 5 2 7 2 2" xfId="49638"/>
    <cellStyle name="amount 2 5 2 7 3" xfId="41304"/>
    <cellStyle name="amount 2 5 2 8" xfId="31905"/>
    <cellStyle name="amount 2 5 20" xfId="738"/>
    <cellStyle name="amount 2 5 20 2" xfId="2775"/>
    <cellStyle name="amount 2 5 20 2 2" xfId="4642"/>
    <cellStyle name="amount 2 5 20 2 2 2" xfId="20774"/>
    <cellStyle name="amount 2 5 20 2 2 2 2" xfId="44475"/>
    <cellStyle name="amount 2 5 20 2 2 3" xfId="13858"/>
    <cellStyle name="amount 2 5 20 2 2 4" xfId="36141"/>
    <cellStyle name="amount 2 5 20 2 3" xfId="6537"/>
    <cellStyle name="amount 2 5 20 2 3 2" xfId="22669"/>
    <cellStyle name="amount 2 5 20 2 3 2 2" xfId="46370"/>
    <cellStyle name="amount 2 5 20 2 3 3" xfId="15704"/>
    <cellStyle name="amount 2 5 20 2 3 4" xfId="38036"/>
    <cellStyle name="amount 2 5 20 2 4" xfId="8403"/>
    <cellStyle name="amount 2 5 20 2 4 2" xfId="24535"/>
    <cellStyle name="amount 2 5 20 2 4 2 2" xfId="48236"/>
    <cellStyle name="amount 2 5 20 2 4 3" xfId="17427"/>
    <cellStyle name="amount 2 5 20 2 4 4" xfId="39902"/>
    <cellStyle name="amount 2 5 20 2 5" xfId="8899"/>
    <cellStyle name="amount 2 5 20 2 5 2" xfId="25031"/>
    <cellStyle name="amount 2 5 20 2 5 2 2" xfId="48732"/>
    <cellStyle name="amount 2 5 20 2 5 3" xfId="40398"/>
    <cellStyle name="amount 2 5 20 2 6" xfId="34330"/>
    <cellStyle name="amount 2 5 20 3" xfId="1811"/>
    <cellStyle name="amount 2 5 20 3 2" xfId="18948"/>
    <cellStyle name="amount 2 5 20 3 2 2" xfId="28584"/>
    <cellStyle name="amount 2 5 20 3 2 2 2" xfId="51658"/>
    <cellStyle name="amount 2 5 20 3 2 3" xfId="42649"/>
    <cellStyle name="amount 2 5 20 3 3" xfId="11968"/>
    <cellStyle name="amount 2 5 20 3 3 2" xfId="50838"/>
    <cellStyle name="amount 2 5 20 3 4" xfId="33455"/>
    <cellStyle name="amount 2 5 20 4" xfId="3672"/>
    <cellStyle name="amount 2 5 20 4 2" xfId="19804"/>
    <cellStyle name="amount 2 5 20 4 2 2" xfId="43505"/>
    <cellStyle name="amount 2 5 20 4 3" xfId="12894"/>
    <cellStyle name="amount 2 5 20 4 4" xfId="35171"/>
    <cellStyle name="amount 2 5 20 5" xfId="5547"/>
    <cellStyle name="amount 2 5 20 5 2" xfId="21679"/>
    <cellStyle name="amount 2 5 20 5 2 2" xfId="45380"/>
    <cellStyle name="amount 2 5 20 5 3" xfId="14749"/>
    <cellStyle name="amount 2 5 20 5 4" xfId="37046"/>
    <cellStyle name="amount 2 5 20 6" xfId="7405"/>
    <cellStyle name="amount 2 5 20 6 2" xfId="23537"/>
    <cellStyle name="amount 2 5 20 6 2 2" xfId="47238"/>
    <cellStyle name="amount 2 5 20 6 3" xfId="16497"/>
    <cellStyle name="amount 2 5 20 6 4" xfId="38904"/>
    <cellStyle name="amount 2 5 20 7" xfId="10104"/>
    <cellStyle name="amount 2 5 20 7 2" xfId="26236"/>
    <cellStyle name="amount 2 5 20 7 2 2" xfId="49937"/>
    <cellStyle name="amount 2 5 20 7 3" xfId="41603"/>
    <cellStyle name="amount 2 5 20 8" xfId="32364"/>
    <cellStyle name="amount 2 5 21" xfId="788"/>
    <cellStyle name="amount 2 5 21 2" xfId="2825"/>
    <cellStyle name="amount 2 5 21 2 2" xfId="4692"/>
    <cellStyle name="amount 2 5 21 2 2 2" xfId="20824"/>
    <cellStyle name="amount 2 5 21 2 2 2 2" xfId="44525"/>
    <cellStyle name="amount 2 5 21 2 2 3" xfId="13908"/>
    <cellStyle name="amount 2 5 21 2 2 4" xfId="36191"/>
    <cellStyle name="amount 2 5 21 2 3" xfId="6587"/>
    <cellStyle name="amount 2 5 21 2 3 2" xfId="22719"/>
    <cellStyle name="amount 2 5 21 2 3 2 2" xfId="46420"/>
    <cellStyle name="amount 2 5 21 2 3 3" xfId="15753"/>
    <cellStyle name="amount 2 5 21 2 3 4" xfId="38086"/>
    <cellStyle name="amount 2 5 21 2 4" xfId="8453"/>
    <cellStyle name="amount 2 5 21 2 4 2" xfId="24585"/>
    <cellStyle name="amount 2 5 21 2 4 2 2" xfId="48286"/>
    <cellStyle name="amount 2 5 21 2 4 3" xfId="17476"/>
    <cellStyle name="amount 2 5 21 2 4 4" xfId="39952"/>
    <cellStyle name="amount 2 5 21 2 5" xfId="9018"/>
    <cellStyle name="amount 2 5 21 2 5 2" xfId="25150"/>
    <cellStyle name="amount 2 5 21 2 5 2 2" xfId="48851"/>
    <cellStyle name="amount 2 5 21 2 5 3" xfId="40517"/>
    <cellStyle name="amount 2 5 21 2 6" xfId="34379"/>
    <cellStyle name="amount 2 5 21 3" xfId="1860"/>
    <cellStyle name="amount 2 5 21 3 2" xfId="18997"/>
    <cellStyle name="amount 2 5 21 3 2 2" xfId="28633"/>
    <cellStyle name="amount 2 5 21 3 2 2 2" xfId="51707"/>
    <cellStyle name="amount 2 5 21 3 2 3" xfId="42698"/>
    <cellStyle name="amount 2 5 21 3 3" xfId="12017"/>
    <cellStyle name="amount 2 5 21 3 3 2" xfId="50887"/>
    <cellStyle name="amount 2 5 21 3 4" xfId="33504"/>
    <cellStyle name="amount 2 5 21 4" xfId="3722"/>
    <cellStyle name="amount 2 5 21 4 2" xfId="19854"/>
    <cellStyle name="amount 2 5 21 4 2 2" xfId="43555"/>
    <cellStyle name="amount 2 5 21 4 3" xfId="12944"/>
    <cellStyle name="amount 2 5 21 4 4" xfId="35221"/>
    <cellStyle name="amount 2 5 21 5" xfId="5597"/>
    <cellStyle name="amount 2 5 21 5 2" xfId="21729"/>
    <cellStyle name="amount 2 5 21 5 2 2" xfId="45430"/>
    <cellStyle name="amount 2 5 21 5 3" xfId="14799"/>
    <cellStyle name="amount 2 5 21 5 4" xfId="37096"/>
    <cellStyle name="amount 2 5 21 6" xfId="7455"/>
    <cellStyle name="amount 2 5 21 6 2" xfId="23587"/>
    <cellStyle name="amount 2 5 21 6 2 2" xfId="47288"/>
    <cellStyle name="amount 2 5 21 6 3" xfId="16546"/>
    <cellStyle name="amount 2 5 21 6 4" xfId="38954"/>
    <cellStyle name="amount 2 5 21 7" xfId="3555"/>
    <cellStyle name="amount 2 5 21 7 2" xfId="19687"/>
    <cellStyle name="amount 2 5 21 7 2 2" xfId="43388"/>
    <cellStyle name="amount 2 5 21 7 3" xfId="35054"/>
    <cellStyle name="amount 2 5 21 8" xfId="32413"/>
    <cellStyle name="amount 2 5 22" xfId="824"/>
    <cellStyle name="amount 2 5 22 2" xfId="2861"/>
    <cellStyle name="amount 2 5 22 2 2" xfId="4728"/>
    <cellStyle name="amount 2 5 22 2 2 2" xfId="20860"/>
    <cellStyle name="amount 2 5 22 2 2 2 2" xfId="44561"/>
    <cellStyle name="amount 2 5 22 2 2 3" xfId="13944"/>
    <cellStyle name="amount 2 5 22 2 2 4" xfId="36227"/>
    <cellStyle name="amount 2 5 22 2 3" xfId="6623"/>
    <cellStyle name="amount 2 5 22 2 3 2" xfId="22755"/>
    <cellStyle name="amount 2 5 22 2 3 2 2" xfId="46456"/>
    <cellStyle name="amount 2 5 22 2 3 3" xfId="15789"/>
    <cellStyle name="amount 2 5 22 2 3 4" xfId="38122"/>
    <cellStyle name="amount 2 5 22 2 4" xfId="8489"/>
    <cellStyle name="amount 2 5 22 2 4 2" xfId="24621"/>
    <cellStyle name="amount 2 5 22 2 4 2 2" xfId="48322"/>
    <cellStyle name="amount 2 5 22 2 4 3" xfId="17512"/>
    <cellStyle name="amount 2 5 22 2 4 4" xfId="39988"/>
    <cellStyle name="amount 2 5 22 2 5" xfId="10233"/>
    <cellStyle name="amount 2 5 22 2 5 2" xfId="26365"/>
    <cellStyle name="amount 2 5 22 2 5 2 2" xfId="50066"/>
    <cellStyle name="amount 2 5 22 2 5 3" xfId="41732"/>
    <cellStyle name="amount 2 5 22 2 6" xfId="34415"/>
    <cellStyle name="amount 2 5 22 3" xfId="1896"/>
    <cellStyle name="amount 2 5 22 3 2" xfId="19033"/>
    <cellStyle name="amount 2 5 22 3 2 2" xfId="28669"/>
    <cellStyle name="amount 2 5 22 3 2 2 2" xfId="51743"/>
    <cellStyle name="amount 2 5 22 3 2 3" xfId="42734"/>
    <cellStyle name="amount 2 5 22 3 3" xfId="12053"/>
    <cellStyle name="amount 2 5 22 3 3 2" xfId="50923"/>
    <cellStyle name="amount 2 5 22 3 4" xfId="33540"/>
    <cellStyle name="amount 2 5 22 4" xfId="3758"/>
    <cellStyle name="amount 2 5 22 4 2" xfId="19890"/>
    <cellStyle name="amount 2 5 22 4 2 2" xfId="43591"/>
    <cellStyle name="amount 2 5 22 4 3" xfId="12980"/>
    <cellStyle name="amount 2 5 22 4 4" xfId="35257"/>
    <cellStyle name="amount 2 5 22 5" xfId="5633"/>
    <cellStyle name="amount 2 5 22 5 2" xfId="21765"/>
    <cellStyle name="amount 2 5 22 5 2 2" xfId="45466"/>
    <cellStyle name="amount 2 5 22 5 3" xfId="14835"/>
    <cellStyle name="amount 2 5 22 5 4" xfId="37132"/>
    <cellStyle name="amount 2 5 22 6" xfId="7491"/>
    <cellStyle name="amount 2 5 22 6 2" xfId="23623"/>
    <cellStyle name="amount 2 5 22 6 2 2" xfId="47324"/>
    <cellStyle name="amount 2 5 22 6 3" xfId="16582"/>
    <cellStyle name="amount 2 5 22 6 4" xfId="38990"/>
    <cellStyle name="amount 2 5 22 7" xfId="9868"/>
    <cellStyle name="amount 2 5 22 7 2" xfId="26000"/>
    <cellStyle name="amount 2 5 22 7 2 2" xfId="49701"/>
    <cellStyle name="amount 2 5 22 7 3" xfId="41367"/>
    <cellStyle name="amount 2 5 22 8" xfId="32449"/>
    <cellStyle name="amount 2 5 23" xfId="890"/>
    <cellStyle name="amount 2 5 23 2" xfId="2927"/>
    <cellStyle name="amount 2 5 23 2 2" xfId="4794"/>
    <cellStyle name="amount 2 5 23 2 2 2" xfId="20926"/>
    <cellStyle name="amount 2 5 23 2 2 2 2" xfId="44627"/>
    <cellStyle name="amount 2 5 23 2 2 3" xfId="14010"/>
    <cellStyle name="amount 2 5 23 2 2 4" xfId="36293"/>
    <cellStyle name="amount 2 5 23 2 3" xfId="6688"/>
    <cellStyle name="amount 2 5 23 2 3 2" xfId="22820"/>
    <cellStyle name="amount 2 5 23 2 3 2 2" xfId="46521"/>
    <cellStyle name="amount 2 5 23 2 3 3" xfId="15854"/>
    <cellStyle name="amount 2 5 23 2 3 4" xfId="38187"/>
    <cellStyle name="amount 2 5 23 2 4" xfId="8555"/>
    <cellStyle name="amount 2 5 23 2 4 2" xfId="24687"/>
    <cellStyle name="amount 2 5 23 2 4 2 2" xfId="48388"/>
    <cellStyle name="amount 2 5 23 2 4 3" xfId="17576"/>
    <cellStyle name="amount 2 5 23 2 4 4" xfId="40054"/>
    <cellStyle name="amount 2 5 23 2 5" xfId="10263"/>
    <cellStyle name="amount 2 5 23 2 5 2" xfId="26395"/>
    <cellStyle name="amount 2 5 23 2 5 2 2" xfId="50096"/>
    <cellStyle name="amount 2 5 23 2 5 3" xfId="41762"/>
    <cellStyle name="amount 2 5 23 2 6" xfId="34479"/>
    <cellStyle name="amount 2 5 23 3" xfId="1961"/>
    <cellStyle name="amount 2 5 23 3 2" xfId="19098"/>
    <cellStyle name="amount 2 5 23 3 2 2" xfId="28733"/>
    <cellStyle name="amount 2 5 23 3 2 2 2" xfId="51807"/>
    <cellStyle name="amount 2 5 23 3 2 3" xfId="42799"/>
    <cellStyle name="amount 2 5 23 3 3" xfId="12118"/>
    <cellStyle name="amount 2 5 23 3 3 2" xfId="50987"/>
    <cellStyle name="amount 2 5 23 3 4" xfId="33605"/>
    <cellStyle name="amount 2 5 23 4" xfId="3824"/>
    <cellStyle name="amount 2 5 23 4 2" xfId="19956"/>
    <cellStyle name="amount 2 5 23 4 2 2" xfId="43657"/>
    <cellStyle name="amount 2 5 23 4 3" xfId="13046"/>
    <cellStyle name="amount 2 5 23 4 4" xfId="35323"/>
    <cellStyle name="amount 2 5 23 5" xfId="5699"/>
    <cellStyle name="amount 2 5 23 5 2" xfId="21831"/>
    <cellStyle name="amount 2 5 23 5 2 2" xfId="45532"/>
    <cellStyle name="amount 2 5 23 5 3" xfId="14900"/>
    <cellStyle name="amount 2 5 23 5 4" xfId="37198"/>
    <cellStyle name="amount 2 5 23 6" xfId="7555"/>
    <cellStyle name="amount 2 5 23 6 2" xfId="23687"/>
    <cellStyle name="amount 2 5 23 6 2 2" xfId="47388"/>
    <cellStyle name="amount 2 5 23 6 3" xfId="16646"/>
    <cellStyle name="amount 2 5 23 6 4" xfId="39054"/>
    <cellStyle name="amount 2 5 23 7" xfId="9942"/>
    <cellStyle name="amount 2 5 23 7 2" xfId="26074"/>
    <cellStyle name="amount 2 5 23 7 2 2" xfId="49775"/>
    <cellStyle name="amount 2 5 23 7 3" xfId="41441"/>
    <cellStyle name="amount 2 5 23 8" xfId="32513"/>
    <cellStyle name="amount 2 5 24" xfId="993"/>
    <cellStyle name="amount 2 5 24 2" xfId="3030"/>
    <cellStyle name="amount 2 5 24 2 2" xfId="4897"/>
    <cellStyle name="amount 2 5 24 2 2 2" xfId="21029"/>
    <cellStyle name="amount 2 5 24 2 2 2 2" xfId="44730"/>
    <cellStyle name="amount 2 5 24 2 2 3" xfId="14113"/>
    <cellStyle name="amount 2 5 24 2 2 4" xfId="36396"/>
    <cellStyle name="amount 2 5 24 2 3" xfId="6791"/>
    <cellStyle name="amount 2 5 24 2 3 2" xfId="22923"/>
    <cellStyle name="amount 2 5 24 2 3 2 2" xfId="46624"/>
    <cellStyle name="amount 2 5 24 2 3 3" xfId="15957"/>
    <cellStyle name="amount 2 5 24 2 3 4" xfId="38290"/>
    <cellStyle name="amount 2 5 24 2 4" xfId="8658"/>
    <cellStyle name="amount 2 5 24 2 4 2" xfId="24790"/>
    <cellStyle name="amount 2 5 24 2 4 2 2" xfId="48491"/>
    <cellStyle name="amount 2 5 24 2 4 3" xfId="17679"/>
    <cellStyle name="amount 2 5 24 2 4 4" xfId="40157"/>
    <cellStyle name="amount 2 5 24 2 5" xfId="9738"/>
    <cellStyle name="amount 2 5 24 2 5 2" xfId="25870"/>
    <cellStyle name="amount 2 5 24 2 5 2 2" xfId="49571"/>
    <cellStyle name="amount 2 5 24 2 5 3" xfId="41237"/>
    <cellStyle name="amount 2 5 24 2 6" xfId="34582"/>
    <cellStyle name="amount 2 5 24 3" xfId="2053"/>
    <cellStyle name="amount 2 5 24 3 2" xfId="19190"/>
    <cellStyle name="amount 2 5 24 3 2 2" xfId="28823"/>
    <cellStyle name="amount 2 5 24 3 2 2 2" xfId="51897"/>
    <cellStyle name="amount 2 5 24 3 2 3" xfId="42891"/>
    <cellStyle name="amount 2 5 24 3 3" xfId="12210"/>
    <cellStyle name="amount 2 5 24 3 3 2" xfId="51077"/>
    <cellStyle name="amount 2 5 24 3 4" xfId="33697"/>
    <cellStyle name="amount 2 5 24 4" xfId="3927"/>
    <cellStyle name="amount 2 5 24 4 2" xfId="20059"/>
    <cellStyle name="amount 2 5 24 4 2 2" xfId="43760"/>
    <cellStyle name="amount 2 5 24 4 3" xfId="13149"/>
    <cellStyle name="amount 2 5 24 4 4" xfId="35426"/>
    <cellStyle name="amount 2 5 24 5" xfId="5802"/>
    <cellStyle name="amount 2 5 24 5 2" xfId="21934"/>
    <cellStyle name="amount 2 5 24 5 2 2" xfId="45635"/>
    <cellStyle name="amount 2 5 24 5 3" xfId="15003"/>
    <cellStyle name="amount 2 5 24 5 4" xfId="37301"/>
    <cellStyle name="amount 2 5 24 6" xfId="7658"/>
    <cellStyle name="amount 2 5 24 6 2" xfId="23790"/>
    <cellStyle name="amount 2 5 24 6 2 2" xfId="47491"/>
    <cellStyle name="amount 2 5 24 6 3" xfId="16749"/>
    <cellStyle name="amount 2 5 24 6 4" xfId="39157"/>
    <cellStyle name="amount 2 5 24 7" xfId="9123"/>
    <cellStyle name="amount 2 5 24 7 2" xfId="25255"/>
    <cellStyle name="amount 2 5 24 7 2 2" xfId="48956"/>
    <cellStyle name="amount 2 5 24 7 3" xfId="40622"/>
    <cellStyle name="amount 2 5 24 8" xfId="32616"/>
    <cellStyle name="amount 2 5 25" xfId="1012"/>
    <cellStyle name="amount 2 5 25 2" xfId="3049"/>
    <cellStyle name="amount 2 5 25 2 2" xfId="4916"/>
    <cellStyle name="amount 2 5 25 2 2 2" xfId="21048"/>
    <cellStyle name="amount 2 5 25 2 2 2 2" xfId="44749"/>
    <cellStyle name="amount 2 5 25 2 2 3" xfId="14132"/>
    <cellStyle name="amount 2 5 25 2 2 4" xfId="36415"/>
    <cellStyle name="amount 2 5 25 2 3" xfId="6810"/>
    <cellStyle name="amount 2 5 25 2 3 2" xfId="22942"/>
    <cellStyle name="amount 2 5 25 2 3 2 2" xfId="46643"/>
    <cellStyle name="amount 2 5 25 2 3 3" xfId="15976"/>
    <cellStyle name="amount 2 5 25 2 3 4" xfId="38309"/>
    <cellStyle name="amount 2 5 25 2 4" xfId="8677"/>
    <cellStyle name="amount 2 5 25 2 4 2" xfId="24809"/>
    <cellStyle name="amount 2 5 25 2 4 2 2" xfId="48510"/>
    <cellStyle name="amount 2 5 25 2 4 3" xfId="17698"/>
    <cellStyle name="amount 2 5 25 2 4 4" xfId="40176"/>
    <cellStyle name="amount 2 5 25 2 5" xfId="10132"/>
    <cellStyle name="amount 2 5 25 2 5 2" xfId="26264"/>
    <cellStyle name="amount 2 5 25 2 5 2 2" xfId="49965"/>
    <cellStyle name="amount 2 5 25 2 5 3" xfId="41631"/>
    <cellStyle name="amount 2 5 25 2 6" xfId="34601"/>
    <cellStyle name="amount 2 5 25 3" xfId="2071"/>
    <cellStyle name="amount 2 5 25 3 2" xfId="19208"/>
    <cellStyle name="amount 2 5 25 3 2 2" xfId="28835"/>
    <cellStyle name="amount 2 5 25 3 2 2 2" xfId="51909"/>
    <cellStyle name="amount 2 5 25 3 2 3" xfId="42909"/>
    <cellStyle name="amount 2 5 25 3 3" xfId="12228"/>
    <cellStyle name="amount 2 5 25 3 3 2" xfId="51089"/>
    <cellStyle name="amount 2 5 25 3 4" xfId="33715"/>
    <cellStyle name="amount 2 5 25 4" xfId="3946"/>
    <cellStyle name="amount 2 5 25 4 2" xfId="20078"/>
    <cellStyle name="amount 2 5 25 4 2 2" xfId="43779"/>
    <cellStyle name="amount 2 5 25 4 3" xfId="13168"/>
    <cellStyle name="amount 2 5 25 4 4" xfId="35445"/>
    <cellStyle name="amount 2 5 25 5" xfId="5821"/>
    <cellStyle name="amount 2 5 25 5 2" xfId="21953"/>
    <cellStyle name="amount 2 5 25 5 2 2" xfId="45654"/>
    <cellStyle name="amount 2 5 25 5 3" xfId="15022"/>
    <cellStyle name="amount 2 5 25 5 4" xfId="37320"/>
    <cellStyle name="amount 2 5 25 6" xfId="7677"/>
    <cellStyle name="amount 2 5 25 6 2" xfId="23809"/>
    <cellStyle name="amount 2 5 25 6 2 2" xfId="47510"/>
    <cellStyle name="amount 2 5 25 6 3" xfId="16768"/>
    <cellStyle name="amount 2 5 25 6 4" xfId="39176"/>
    <cellStyle name="amount 2 5 25 7" xfId="9918"/>
    <cellStyle name="amount 2 5 25 7 2" xfId="26050"/>
    <cellStyle name="amount 2 5 25 7 2 2" xfId="49751"/>
    <cellStyle name="amount 2 5 25 7 3" xfId="41417"/>
    <cellStyle name="amount 2 5 25 8" xfId="32635"/>
    <cellStyle name="amount 2 5 26" xfId="1080"/>
    <cellStyle name="amount 2 5 26 2" xfId="3114"/>
    <cellStyle name="amount 2 5 26 2 2" xfId="4972"/>
    <cellStyle name="amount 2 5 26 2 2 2" xfId="21104"/>
    <cellStyle name="amount 2 5 26 2 2 2 2" xfId="44805"/>
    <cellStyle name="amount 2 5 26 2 2 3" xfId="14187"/>
    <cellStyle name="amount 2 5 26 2 2 4" xfId="36471"/>
    <cellStyle name="amount 2 5 26 2 3" xfId="6869"/>
    <cellStyle name="amount 2 5 26 2 3 2" xfId="23001"/>
    <cellStyle name="amount 2 5 26 2 3 2 2" xfId="46702"/>
    <cellStyle name="amount 2 5 26 2 3 3" xfId="16028"/>
    <cellStyle name="amount 2 5 26 2 3 4" xfId="38368"/>
    <cellStyle name="amount 2 5 26 2 4" xfId="8741"/>
    <cellStyle name="amount 2 5 26 2 4 2" xfId="24873"/>
    <cellStyle name="amount 2 5 26 2 4 2 2" xfId="48574"/>
    <cellStyle name="amount 2 5 26 2 4 3" xfId="17747"/>
    <cellStyle name="amount 2 5 26 2 4 4" xfId="40240"/>
    <cellStyle name="amount 2 5 26 2 5" xfId="10465"/>
    <cellStyle name="amount 2 5 26 2 5 2" xfId="26597"/>
    <cellStyle name="amount 2 5 26 2 5 2 2" xfId="50298"/>
    <cellStyle name="amount 2 5 26 2 5 3" xfId="41964"/>
    <cellStyle name="amount 2 5 26 2 6" xfId="34650"/>
    <cellStyle name="amount 2 5 26 3" xfId="4004"/>
    <cellStyle name="amount 2 5 26 3 2" xfId="20136"/>
    <cellStyle name="amount 2 5 26 3 2 2" xfId="43837"/>
    <cellStyle name="amount 2 5 26 3 3" xfId="13224"/>
    <cellStyle name="amount 2 5 26 3 4" xfId="35503"/>
    <cellStyle name="amount 2 5 26 4" xfId="5884"/>
    <cellStyle name="amount 2 5 26 4 2" xfId="22016"/>
    <cellStyle name="amount 2 5 26 4 2 2" xfId="45717"/>
    <cellStyle name="amount 2 5 26 4 3" xfId="15080"/>
    <cellStyle name="amount 2 5 26 4 4" xfId="37383"/>
    <cellStyle name="amount 2 5 26 5" xfId="7743"/>
    <cellStyle name="amount 2 5 26 5 2" xfId="23875"/>
    <cellStyle name="amount 2 5 26 5 2 2" xfId="47576"/>
    <cellStyle name="amount 2 5 26 5 3" xfId="16817"/>
    <cellStyle name="amount 2 5 26 5 4" xfId="39242"/>
    <cellStyle name="amount 2 5 26 6" xfId="8761"/>
    <cellStyle name="amount 2 5 26 6 2" xfId="24893"/>
    <cellStyle name="amount 2 5 26 6 2 2" xfId="48594"/>
    <cellStyle name="amount 2 5 26 6 3" xfId="40260"/>
    <cellStyle name="amount 2 5 26 7" xfId="32684"/>
    <cellStyle name="amount 2 5 27" xfId="2195"/>
    <cellStyle name="amount 2 5 27 2" xfId="4071"/>
    <cellStyle name="amount 2 5 27 2 2" xfId="20203"/>
    <cellStyle name="amount 2 5 27 2 2 2" xfId="43904"/>
    <cellStyle name="amount 2 5 27 2 3" xfId="13289"/>
    <cellStyle name="amount 2 5 27 2 4" xfId="35570"/>
    <cellStyle name="amount 2 5 27 3" xfId="5962"/>
    <cellStyle name="amount 2 5 27 3 2" xfId="22094"/>
    <cellStyle name="amount 2 5 27 3 2 2" xfId="45795"/>
    <cellStyle name="amount 2 5 27 3 3" xfId="15141"/>
    <cellStyle name="amount 2 5 27 3 4" xfId="37461"/>
    <cellStyle name="amount 2 5 27 4" xfId="7827"/>
    <cellStyle name="amount 2 5 27 4 2" xfId="23959"/>
    <cellStyle name="amount 2 5 27 4 2 2" xfId="47660"/>
    <cellStyle name="amount 2 5 27 4 3" xfId="16866"/>
    <cellStyle name="amount 2 5 27 4 4" xfId="39326"/>
    <cellStyle name="amount 2 5 27 5" xfId="10437"/>
    <cellStyle name="amount 2 5 27 5 2" xfId="26569"/>
    <cellStyle name="amount 2 5 27 5 2 2" xfId="50270"/>
    <cellStyle name="amount 2 5 27 5 3" xfId="41936"/>
    <cellStyle name="amount 2 5 27 6" xfId="32733"/>
    <cellStyle name="amount 2 5 28" xfId="1695"/>
    <cellStyle name="amount 2 5 28 2" xfId="18832"/>
    <cellStyle name="amount 2 5 28 2 2" xfId="42533"/>
    <cellStyle name="amount 2 5 28 3" xfId="11852"/>
    <cellStyle name="amount 2 5 28 4" xfId="33339"/>
    <cellStyle name="amount 2 5 29" xfId="1684"/>
    <cellStyle name="amount 2 5 29 2" xfId="18821"/>
    <cellStyle name="amount 2 5 29 2 2" xfId="42522"/>
    <cellStyle name="amount 2 5 29 3" xfId="11841"/>
    <cellStyle name="amount 2 5 29 4" xfId="33328"/>
    <cellStyle name="amount 2 5 3" xfId="240"/>
    <cellStyle name="amount 2 5 3 2" xfId="2323"/>
    <cellStyle name="amount 2 5 3 2 2" xfId="4195"/>
    <cellStyle name="amount 2 5 3 2 2 2" xfId="20327"/>
    <cellStyle name="amount 2 5 3 2 2 2 2" xfId="44028"/>
    <cellStyle name="amount 2 5 3 2 2 3" xfId="13412"/>
    <cellStyle name="amount 2 5 3 2 2 4" xfId="35694"/>
    <cellStyle name="amount 2 5 3 2 3" xfId="6087"/>
    <cellStyle name="amount 2 5 3 2 3 2" xfId="22219"/>
    <cellStyle name="amount 2 5 3 2 3 2 2" xfId="45920"/>
    <cellStyle name="amount 2 5 3 2 3 3" xfId="15262"/>
    <cellStyle name="amount 2 5 3 2 3 4" xfId="37586"/>
    <cellStyle name="amount 2 5 3 2 4" xfId="7953"/>
    <cellStyle name="amount 2 5 3 2 4 2" xfId="24085"/>
    <cellStyle name="amount 2 5 3 2 4 2 2" xfId="47786"/>
    <cellStyle name="amount 2 5 3 2 4 3" xfId="16987"/>
    <cellStyle name="amount 2 5 3 2 4 4" xfId="39452"/>
    <cellStyle name="amount 2 5 3 2 5" xfId="10076"/>
    <cellStyle name="amount 2 5 3 2 5 2" xfId="26208"/>
    <cellStyle name="amount 2 5 3 2 5 2 2" xfId="49909"/>
    <cellStyle name="amount 2 5 3 2 5 3" xfId="41575"/>
    <cellStyle name="amount 2 5 3 2 6" xfId="33890"/>
    <cellStyle name="amount 2 5 3 3" xfId="1321"/>
    <cellStyle name="amount 2 5 3 3 2" xfId="18458"/>
    <cellStyle name="amount 2 5 3 3 2 2" xfId="28144"/>
    <cellStyle name="amount 2 5 3 3 2 2 2" xfId="51218"/>
    <cellStyle name="amount 2 5 3 3 2 3" xfId="42159"/>
    <cellStyle name="amount 2 5 3 3 3" xfId="11478"/>
    <cellStyle name="amount 2 5 3 3 3 2" xfId="50398"/>
    <cellStyle name="amount 2 5 3 3 4" xfId="32965"/>
    <cellStyle name="amount 2 5 3 4" xfId="3182"/>
    <cellStyle name="amount 2 5 3 4 2" xfId="19314"/>
    <cellStyle name="amount 2 5 3 4 2 2" xfId="43015"/>
    <cellStyle name="amount 2 5 3 4 3" xfId="12405"/>
    <cellStyle name="amount 2 5 3 4 4" xfId="34681"/>
    <cellStyle name="amount 2 5 3 5" xfId="5052"/>
    <cellStyle name="amount 2 5 3 5 2" xfId="21184"/>
    <cellStyle name="amount 2 5 3 5 2 2" xfId="44885"/>
    <cellStyle name="amount 2 5 3 5 3" xfId="14265"/>
    <cellStyle name="amount 2 5 3 5 4" xfId="36551"/>
    <cellStyle name="amount 2 5 3 6" xfId="3545"/>
    <cellStyle name="amount 2 5 3 6 2" xfId="19677"/>
    <cellStyle name="amount 2 5 3 6 2 2" xfId="43378"/>
    <cellStyle name="amount 2 5 3 6 3" xfId="12768"/>
    <cellStyle name="amount 2 5 3 6 4" xfId="35044"/>
    <cellStyle name="amount 2 5 3 7" xfId="10094"/>
    <cellStyle name="amount 2 5 3 7 2" xfId="26226"/>
    <cellStyle name="amount 2 5 3 7 2 2" xfId="49927"/>
    <cellStyle name="amount 2 5 3 7 3" xfId="41593"/>
    <cellStyle name="amount 2 5 3 8" xfId="31924"/>
    <cellStyle name="amount 2 5 30" xfId="5914"/>
    <cellStyle name="amount 2 5 30 2" xfId="22046"/>
    <cellStyle name="amount 2 5 30 2 2" xfId="45747"/>
    <cellStyle name="amount 2 5 30 3" xfId="15102"/>
    <cellStyle name="amount 2 5 30 4" xfId="37413"/>
    <cellStyle name="amount 2 5 31" xfId="10109"/>
    <cellStyle name="amount 2 5 31 2" xfId="26241"/>
    <cellStyle name="amount 2 5 31 2 2" xfId="49942"/>
    <cellStyle name="amount 2 5 31 3" xfId="41608"/>
    <cellStyle name="amount 2 5 32" xfId="31803"/>
    <cellStyle name="amount 2 5 4" xfId="269"/>
    <cellStyle name="amount 2 5 4 2" xfId="2352"/>
    <cellStyle name="amount 2 5 4 2 2" xfId="4224"/>
    <cellStyle name="amount 2 5 4 2 2 2" xfId="20356"/>
    <cellStyle name="amount 2 5 4 2 2 2 2" xfId="44057"/>
    <cellStyle name="amount 2 5 4 2 2 3" xfId="13441"/>
    <cellStyle name="amount 2 5 4 2 2 4" xfId="35723"/>
    <cellStyle name="amount 2 5 4 2 3" xfId="6116"/>
    <cellStyle name="amount 2 5 4 2 3 2" xfId="22248"/>
    <cellStyle name="amount 2 5 4 2 3 2 2" xfId="45949"/>
    <cellStyle name="amount 2 5 4 2 3 3" xfId="15291"/>
    <cellStyle name="amount 2 5 4 2 3 4" xfId="37615"/>
    <cellStyle name="amount 2 5 4 2 4" xfId="7982"/>
    <cellStyle name="amount 2 5 4 2 4 2" xfId="24114"/>
    <cellStyle name="amount 2 5 4 2 4 2 2" xfId="47815"/>
    <cellStyle name="amount 2 5 4 2 4 3" xfId="17016"/>
    <cellStyle name="amount 2 5 4 2 4 4" xfId="39481"/>
    <cellStyle name="amount 2 5 4 2 5" xfId="5860"/>
    <cellStyle name="amount 2 5 4 2 5 2" xfId="21992"/>
    <cellStyle name="amount 2 5 4 2 5 2 2" xfId="45693"/>
    <cellStyle name="amount 2 5 4 2 5 3" xfId="37359"/>
    <cellStyle name="amount 2 5 4 2 6" xfId="33919"/>
    <cellStyle name="amount 2 5 4 3" xfId="1350"/>
    <cellStyle name="amount 2 5 4 3 2" xfId="18487"/>
    <cellStyle name="amount 2 5 4 3 2 2" xfId="28173"/>
    <cellStyle name="amount 2 5 4 3 2 2 2" xfId="51247"/>
    <cellStyle name="amount 2 5 4 3 2 3" xfId="42188"/>
    <cellStyle name="amount 2 5 4 3 3" xfId="11507"/>
    <cellStyle name="amount 2 5 4 3 3 2" xfId="50427"/>
    <cellStyle name="amount 2 5 4 3 4" xfId="32994"/>
    <cellStyle name="amount 2 5 4 4" xfId="3211"/>
    <cellStyle name="amount 2 5 4 4 2" xfId="19343"/>
    <cellStyle name="amount 2 5 4 4 2 2" xfId="43044"/>
    <cellStyle name="amount 2 5 4 4 3" xfId="12434"/>
    <cellStyle name="amount 2 5 4 4 4" xfId="34710"/>
    <cellStyle name="amount 2 5 4 5" xfId="5081"/>
    <cellStyle name="amount 2 5 4 5 2" xfId="21213"/>
    <cellStyle name="amount 2 5 4 5 2 2" xfId="44914"/>
    <cellStyle name="amount 2 5 4 5 3" xfId="14294"/>
    <cellStyle name="amount 2 5 4 5 4" xfId="36580"/>
    <cellStyle name="amount 2 5 4 6" xfId="6943"/>
    <cellStyle name="amount 2 5 4 6 2" xfId="23075"/>
    <cellStyle name="amount 2 5 4 6 2 2" xfId="46776"/>
    <cellStyle name="amount 2 5 4 6 3" xfId="16082"/>
    <cellStyle name="amount 2 5 4 6 4" xfId="38442"/>
    <cellStyle name="amount 2 5 4 7" xfId="9749"/>
    <cellStyle name="amount 2 5 4 7 2" xfId="25881"/>
    <cellStyle name="amount 2 5 4 7 2 2" xfId="49582"/>
    <cellStyle name="amount 2 5 4 7 3" xfId="41248"/>
    <cellStyle name="amount 2 5 4 8" xfId="31953"/>
    <cellStyle name="amount 2 5 5" xfId="287"/>
    <cellStyle name="amount 2 5 5 2" xfId="2370"/>
    <cellStyle name="amount 2 5 5 2 2" xfId="4242"/>
    <cellStyle name="amount 2 5 5 2 2 2" xfId="20374"/>
    <cellStyle name="amount 2 5 5 2 2 2 2" xfId="44075"/>
    <cellStyle name="amount 2 5 5 2 2 3" xfId="13459"/>
    <cellStyle name="amount 2 5 5 2 2 4" xfId="35741"/>
    <cellStyle name="amount 2 5 5 2 3" xfId="6134"/>
    <cellStyle name="amount 2 5 5 2 3 2" xfId="22266"/>
    <cellStyle name="amount 2 5 5 2 3 2 2" xfId="45967"/>
    <cellStyle name="amount 2 5 5 2 3 3" xfId="15309"/>
    <cellStyle name="amount 2 5 5 2 3 4" xfId="37633"/>
    <cellStyle name="amount 2 5 5 2 4" xfId="8000"/>
    <cellStyle name="amount 2 5 5 2 4 2" xfId="24132"/>
    <cellStyle name="amount 2 5 5 2 4 2 2" xfId="47833"/>
    <cellStyle name="amount 2 5 5 2 4 3" xfId="17034"/>
    <cellStyle name="amount 2 5 5 2 4 4" xfId="39499"/>
    <cellStyle name="amount 2 5 5 2 5" xfId="9342"/>
    <cellStyle name="amount 2 5 5 2 5 2" xfId="25474"/>
    <cellStyle name="amount 2 5 5 2 5 2 2" xfId="49175"/>
    <cellStyle name="amount 2 5 5 2 5 3" xfId="40841"/>
    <cellStyle name="amount 2 5 5 2 6" xfId="33937"/>
    <cellStyle name="amount 2 5 5 3" xfId="1368"/>
    <cellStyle name="amount 2 5 5 3 2" xfId="18505"/>
    <cellStyle name="amount 2 5 5 3 2 2" xfId="28191"/>
    <cellStyle name="amount 2 5 5 3 2 2 2" xfId="51265"/>
    <cellStyle name="amount 2 5 5 3 2 3" xfId="42206"/>
    <cellStyle name="amount 2 5 5 3 3" xfId="11525"/>
    <cellStyle name="amount 2 5 5 3 3 2" xfId="50445"/>
    <cellStyle name="amount 2 5 5 3 4" xfId="33012"/>
    <cellStyle name="amount 2 5 5 4" xfId="3229"/>
    <cellStyle name="amount 2 5 5 4 2" xfId="19361"/>
    <cellStyle name="amount 2 5 5 4 2 2" xfId="43062"/>
    <cellStyle name="amount 2 5 5 4 3" xfId="12452"/>
    <cellStyle name="amount 2 5 5 4 4" xfId="34728"/>
    <cellStyle name="amount 2 5 5 5" xfId="5099"/>
    <cellStyle name="amount 2 5 5 5 2" xfId="21231"/>
    <cellStyle name="amount 2 5 5 5 2 2" xfId="44932"/>
    <cellStyle name="amount 2 5 5 5 3" xfId="14312"/>
    <cellStyle name="amount 2 5 5 5 4" xfId="36598"/>
    <cellStyle name="amount 2 5 5 6" xfId="6961"/>
    <cellStyle name="amount 2 5 5 6 2" xfId="23093"/>
    <cellStyle name="amount 2 5 5 6 2 2" xfId="46794"/>
    <cellStyle name="amount 2 5 5 6 3" xfId="16100"/>
    <cellStyle name="amount 2 5 5 6 4" xfId="38460"/>
    <cellStyle name="amount 2 5 5 7" xfId="9281"/>
    <cellStyle name="amount 2 5 5 7 2" xfId="25413"/>
    <cellStyle name="amount 2 5 5 7 2 2" xfId="49114"/>
    <cellStyle name="amount 2 5 5 7 3" xfId="40780"/>
    <cellStyle name="amount 2 5 5 8" xfId="31971"/>
    <cellStyle name="amount 2 5 6" xfId="324"/>
    <cellStyle name="amount 2 5 6 2" xfId="2407"/>
    <cellStyle name="amount 2 5 6 2 2" xfId="4279"/>
    <cellStyle name="amount 2 5 6 2 2 2" xfId="20411"/>
    <cellStyle name="amount 2 5 6 2 2 2 2" xfId="44112"/>
    <cellStyle name="amount 2 5 6 2 2 3" xfId="13496"/>
    <cellStyle name="amount 2 5 6 2 2 4" xfId="35778"/>
    <cellStyle name="amount 2 5 6 2 3" xfId="6171"/>
    <cellStyle name="amount 2 5 6 2 3 2" xfId="22303"/>
    <cellStyle name="amount 2 5 6 2 3 2 2" xfId="46004"/>
    <cellStyle name="amount 2 5 6 2 3 3" xfId="15346"/>
    <cellStyle name="amount 2 5 6 2 3 4" xfId="37670"/>
    <cellStyle name="amount 2 5 6 2 4" xfId="8037"/>
    <cellStyle name="amount 2 5 6 2 4 2" xfId="24169"/>
    <cellStyle name="amount 2 5 6 2 4 2 2" xfId="47870"/>
    <cellStyle name="amount 2 5 6 2 4 3" xfId="17071"/>
    <cellStyle name="amount 2 5 6 2 4 4" xfId="39536"/>
    <cellStyle name="amount 2 5 6 2 5" xfId="8971"/>
    <cellStyle name="amount 2 5 6 2 5 2" xfId="25103"/>
    <cellStyle name="amount 2 5 6 2 5 2 2" xfId="48804"/>
    <cellStyle name="amount 2 5 6 2 5 3" xfId="40470"/>
    <cellStyle name="amount 2 5 6 2 6" xfId="33974"/>
    <cellStyle name="amount 2 5 6 3" xfId="1405"/>
    <cellStyle name="amount 2 5 6 3 2" xfId="18542"/>
    <cellStyle name="amount 2 5 6 3 2 2" xfId="28228"/>
    <cellStyle name="amount 2 5 6 3 2 2 2" xfId="51302"/>
    <cellStyle name="amount 2 5 6 3 2 3" xfId="42243"/>
    <cellStyle name="amount 2 5 6 3 3" xfId="11562"/>
    <cellStyle name="amount 2 5 6 3 3 2" xfId="50482"/>
    <cellStyle name="amount 2 5 6 3 4" xfId="33049"/>
    <cellStyle name="amount 2 5 6 4" xfId="3266"/>
    <cellStyle name="amount 2 5 6 4 2" xfId="19398"/>
    <cellStyle name="amount 2 5 6 4 2 2" xfId="43099"/>
    <cellStyle name="amount 2 5 6 4 3" xfId="12489"/>
    <cellStyle name="amount 2 5 6 4 4" xfId="34765"/>
    <cellStyle name="amount 2 5 6 5" xfId="5136"/>
    <cellStyle name="amount 2 5 6 5 2" xfId="21268"/>
    <cellStyle name="amount 2 5 6 5 2 2" xfId="44969"/>
    <cellStyle name="amount 2 5 6 5 3" xfId="14349"/>
    <cellStyle name="amount 2 5 6 5 4" xfId="36635"/>
    <cellStyle name="amount 2 5 6 6" xfId="6998"/>
    <cellStyle name="amount 2 5 6 6 2" xfId="23130"/>
    <cellStyle name="amount 2 5 6 6 2 2" xfId="46831"/>
    <cellStyle name="amount 2 5 6 6 3" xfId="16137"/>
    <cellStyle name="amount 2 5 6 6 4" xfId="38497"/>
    <cellStyle name="amount 2 5 6 7" xfId="9961"/>
    <cellStyle name="amount 2 5 6 7 2" xfId="26093"/>
    <cellStyle name="amount 2 5 6 7 2 2" xfId="49794"/>
    <cellStyle name="amount 2 5 6 7 3" xfId="41460"/>
    <cellStyle name="amount 2 5 6 8" xfId="32008"/>
    <cellStyle name="amount 2 5 7" xfId="347"/>
    <cellStyle name="amount 2 5 7 2" xfId="2430"/>
    <cellStyle name="amount 2 5 7 2 2" xfId="4302"/>
    <cellStyle name="amount 2 5 7 2 2 2" xfId="20434"/>
    <cellStyle name="amount 2 5 7 2 2 2 2" xfId="44135"/>
    <cellStyle name="amount 2 5 7 2 2 3" xfId="13519"/>
    <cellStyle name="amount 2 5 7 2 2 4" xfId="35801"/>
    <cellStyle name="amount 2 5 7 2 3" xfId="6194"/>
    <cellStyle name="amount 2 5 7 2 3 2" xfId="22326"/>
    <cellStyle name="amount 2 5 7 2 3 2 2" xfId="46027"/>
    <cellStyle name="amount 2 5 7 2 3 3" xfId="15369"/>
    <cellStyle name="amount 2 5 7 2 3 4" xfId="37693"/>
    <cellStyle name="amount 2 5 7 2 4" xfId="8060"/>
    <cellStyle name="amount 2 5 7 2 4 2" xfId="24192"/>
    <cellStyle name="amount 2 5 7 2 4 2 2" xfId="47893"/>
    <cellStyle name="amount 2 5 7 2 4 3" xfId="17094"/>
    <cellStyle name="amount 2 5 7 2 4 4" xfId="39559"/>
    <cellStyle name="amount 2 5 7 2 5" xfId="8715"/>
    <cellStyle name="amount 2 5 7 2 5 2" xfId="24847"/>
    <cellStyle name="amount 2 5 7 2 5 2 2" xfId="48548"/>
    <cellStyle name="amount 2 5 7 2 5 3" xfId="40214"/>
    <cellStyle name="amount 2 5 7 2 6" xfId="33997"/>
    <cellStyle name="amount 2 5 7 3" xfId="1428"/>
    <cellStyle name="amount 2 5 7 3 2" xfId="18565"/>
    <cellStyle name="amount 2 5 7 3 2 2" xfId="28251"/>
    <cellStyle name="amount 2 5 7 3 2 2 2" xfId="51325"/>
    <cellStyle name="amount 2 5 7 3 2 3" xfId="42266"/>
    <cellStyle name="amount 2 5 7 3 3" xfId="11585"/>
    <cellStyle name="amount 2 5 7 3 3 2" xfId="50505"/>
    <cellStyle name="amount 2 5 7 3 4" xfId="33072"/>
    <cellStyle name="amount 2 5 7 4" xfId="3289"/>
    <cellStyle name="amount 2 5 7 4 2" xfId="19421"/>
    <cellStyle name="amount 2 5 7 4 2 2" xfId="43122"/>
    <cellStyle name="amount 2 5 7 4 3" xfId="12512"/>
    <cellStyle name="amount 2 5 7 4 4" xfId="34788"/>
    <cellStyle name="amount 2 5 7 5" xfId="5159"/>
    <cellStyle name="amount 2 5 7 5 2" xfId="21291"/>
    <cellStyle name="amount 2 5 7 5 2 2" xfId="44992"/>
    <cellStyle name="amount 2 5 7 5 3" xfId="14372"/>
    <cellStyle name="amount 2 5 7 5 4" xfId="36658"/>
    <cellStyle name="amount 2 5 7 6" xfId="7021"/>
    <cellStyle name="amount 2 5 7 6 2" xfId="23153"/>
    <cellStyle name="amount 2 5 7 6 2 2" xfId="46854"/>
    <cellStyle name="amount 2 5 7 6 3" xfId="16160"/>
    <cellStyle name="amount 2 5 7 6 4" xfId="38520"/>
    <cellStyle name="amount 2 5 7 7" xfId="9718"/>
    <cellStyle name="amount 2 5 7 7 2" xfId="25850"/>
    <cellStyle name="amount 2 5 7 7 2 2" xfId="49551"/>
    <cellStyle name="amount 2 5 7 7 3" xfId="41217"/>
    <cellStyle name="amount 2 5 7 8" xfId="32031"/>
    <cellStyle name="amount 2 5 8" xfId="362"/>
    <cellStyle name="amount 2 5 8 2" xfId="2445"/>
    <cellStyle name="amount 2 5 8 2 2" xfId="4317"/>
    <cellStyle name="amount 2 5 8 2 2 2" xfId="20449"/>
    <cellStyle name="amount 2 5 8 2 2 2 2" xfId="44150"/>
    <cellStyle name="amount 2 5 8 2 2 3" xfId="13534"/>
    <cellStyle name="amount 2 5 8 2 2 4" xfId="35816"/>
    <cellStyle name="amount 2 5 8 2 3" xfId="6209"/>
    <cellStyle name="amount 2 5 8 2 3 2" xfId="22341"/>
    <cellStyle name="amount 2 5 8 2 3 2 2" xfId="46042"/>
    <cellStyle name="amount 2 5 8 2 3 3" xfId="15384"/>
    <cellStyle name="amount 2 5 8 2 3 4" xfId="37708"/>
    <cellStyle name="amount 2 5 8 2 4" xfId="8075"/>
    <cellStyle name="amount 2 5 8 2 4 2" xfId="24207"/>
    <cellStyle name="amount 2 5 8 2 4 2 2" xfId="47908"/>
    <cellStyle name="amount 2 5 8 2 4 3" xfId="17109"/>
    <cellStyle name="amount 2 5 8 2 4 4" xfId="39574"/>
    <cellStyle name="amount 2 5 8 2 5" xfId="7782"/>
    <cellStyle name="amount 2 5 8 2 5 2" xfId="23914"/>
    <cellStyle name="amount 2 5 8 2 5 2 2" xfId="47615"/>
    <cellStyle name="amount 2 5 8 2 5 3" xfId="39281"/>
    <cellStyle name="amount 2 5 8 2 6" xfId="34012"/>
    <cellStyle name="amount 2 5 8 3" xfId="1443"/>
    <cellStyle name="amount 2 5 8 3 2" xfId="18580"/>
    <cellStyle name="amount 2 5 8 3 2 2" xfId="28266"/>
    <cellStyle name="amount 2 5 8 3 2 2 2" xfId="51340"/>
    <cellStyle name="amount 2 5 8 3 2 3" xfId="42281"/>
    <cellStyle name="amount 2 5 8 3 3" xfId="11600"/>
    <cellStyle name="amount 2 5 8 3 3 2" xfId="50520"/>
    <cellStyle name="amount 2 5 8 3 4" xfId="33087"/>
    <cellStyle name="amount 2 5 8 4" xfId="3304"/>
    <cellStyle name="amount 2 5 8 4 2" xfId="19436"/>
    <cellStyle name="amount 2 5 8 4 2 2" xfId="43137"/>
    <cellStyle name="amount 2 5 8 4 3" xfId="12527"/>
    <cellStyle name="amount 2 5 8 4 4" xfId="34803"/>
    <cellStyle name="amount 2 5 8 5" xfId="5174"/>
    <cellStyle name="amount 2 5 8 5 2" xfId="21306"/>
    <cellStyle name="amount 2 5 8 5 2 2" xfId="45007"/>
    <cellStyle name="amount 2 5 8 5 3" xfId="14387"/>
    <cellStyle name="amount 2 5 8 5 4" xfId="36673"/>
    <cellStyle name="amount 2 5 8 6" xfId="7036"/>
    <cellStyle name="amount 2 5 8 6 2" xfId="23168"/>
    <cellStyle name="amount 2 5 8 6 2 2" xfId="46869"/>
    <cellStyle name="amount 2 5 8 6 3" xfId="16175"/>
    <cellStyle name="amount 2 5 8 6 4" xfId="38535"/>
    <cellStyle name="amount 2 5 8 7" xfId="10116"/>
    <cellStyle name="amount 2 5 8 7 2" xfId="26248"/>
    <cellStyle name="amount 2 5 8 7 2 2" xfId="49949"/>
    <cellStyle name="amount 2 5 8 7 3" xfId="41615"/>
    <cellStyle name="amount 2 5 8 8" xfId="32046"/>
    <cellStyle name="amount 2 5 9" xfId="386"/>
    <cellStyle name="amount 2 5 9 2" xfId="2469"/>
    <cellStyle name="amount 2 5 9 2 2" xfId="4341"/>
    <cellStyle name="amount 2 5 9 2 2 2" xfId="20473"/>
    <cellStyle name="amount 2 5 9 2 2 2 2" xfId="44174"/>
    <cellStyle name="amount 2 5 9 2 2 3" xfId="13558"/>
    <cellStyle name="amount 2 5 9 2 2 4" xfId="35840"/>
    <cellStyle name="amount 2 5 9 2 3" xfId="6233"/>
    <cellStyle name="amount 2 5 9 2 3 2" xfId="22365"/>
    <cellStyle name="amount 2 5 9 2 3 2 2" xfId="46066"/>
    <cellStyle name="amount 2 5 9 2 3 3" xfId="15408"/>
    <cellStyle name="amount 2 5 9 2 3 4" xfId="37732"/>
    <cellStyle name="amount 2 5 9 2 4" xfId="8099"/>
    <cellStyle name="amount 2 5 9 2 4 2" xfId="24231"/>
    <cellStyle name="amount 2 5 9 2 4 2 2" xfId="47932"/>
    <cellStyle name="amount 2 5 9 2 4 3" xfId="17133"/>
    <cellStyle name="amount 2 5 9 2 4 4" xfId="39598"/>
    <cellStyle name="amount 2 5 9 2 5" xfId="7789"/>
    <cellStyle name="amount 2 5 9 2 5 2" xfId="23921"/>
    <cellStyle name="amount 2 5 9 2 5 2 2" xfId="47622"/>
    <cellStyle name="amount 2 5 9 2 5 3" xfId="39288"/>
    <cellStyle name="amount 2 5 9 2 6" xfId="34036"/>
    <cellStyle name="amount 2 5 9 3" xfId="1467"/>
    <cellStyle name="amount 2 5 9 3 2" xfId="18604"/>
    <cellStyle name="amount 2 5 9 3 2 2" xfId="28290"/>
    <cellStyle name="amount 2 5 9 3 2 2 2" xfId="51364"/>
    <cellStyle name="amount 2 5 9 3 2 3" xfId="42305"/>
    <cellStyle name="amount 2 5 9 3 3" xfId="11624"/>
    <cellStyle name="amount 2 5 9 3 3 2" xfId="50544"/>
    <cellStyle name="amount 2 5 9 3 4" xfId="33111"/>
    <cellStyle name="amount 2 5 9 4" xfId="3328"/>
    <cellStyle name="amount 2 5 9 4 2" xfId="19460"/>
    <cellStyle name="amount 2 5 9 4 2 2" xfId="43161"/>
    <cellStyle name="amount 2 5 9 4 3" xfId="12551"/>
    <cellStyle name="amount 2 5 9 4 4" xfId="34827"/>
    <cellStyle name="amount 2 5 9 5" xfId="5198"/>
    <cellStyle name="amount 2 5 9 5 2" xfId="21330"/>
    <cellStyle name="amount 2 5 9 5 2 2" xfId="45031"/>
    <cellStyle name="amount 2 5 9 5 3" xfId="14411"/>
    <cellStyle name="amount 2 5 9 5 4" xfId="36697"/>
    <cellStyle name="amount 2 5 9 6" xfId="7060"/>
    <cellStyle name="amount 2 5 9 6 2" xfId="23192"/>
    <cellStyle name="amount 2 5 9 6 2 2" xfId="46893"/>
    <cellStyle name="amount 2 5 9 6 3" xfId="16199"/>
    <cellStyle name="amount 2 5 9 6 4" xfId="38559"/>
    <cellStyle name="amount 2 5 9 7" xfId="9920"/>
    <cellStyle name="amount 2 5 9 7 2" xfId="26052"/>
    <cellStyle name="amount 2 5 9 7 2 2" xfId="49753"/>
    <cellStyle name="amount 2 5 9 7 3" xfId="41419"/>
    <cellStyle name="amount 2 5 9 8" xfId="32070"/>
    <cellStyle name="amount 2 6" xfId="934"/>
    <cellStyle name="amount 2 6 2" xfId="2971"/>
    <cellStyle name="amount 2 6 2 2" xfId="4838"/>
    <cellStyle name="amount 2 6 2 2 2" xfId="20970"/>
    <cellStyle name="amount 2 6 2 2 2 2" xfId="44671"/>
    <cellStyle name="amount 2 6 2 2 3" xfId="14054"/>
    <cellStyle name="amount 2 6 2 2 4" xfId="36337"/>
    <cellStyle name="amount 2 6 2 3" xfId="6732"/>
    <cellStyle name="amount 2 6 2 3 2" xfId="22864"/>
    <cellStyle name="amount 2 6 2 3 2 2" xfId="46565"/>
    <cellStyle name="amount 2 6 2 3 3" xfId="15898"/>
    <cellStyle name="amount 2 6 2 3 4" xfId="38231"/>
    <cellStyle name="amount 2 6 2 4" xfId="8599"/>
    <cellStyle name="amount 2 6 2 4 2" xfId="24731"/>
    <cellStyle name="amount 2 6 2 4 2 2" xfId="48432"/>
    <cellStyle name="amount 2 6 2 4 3" xfId="17620"/>
    <cellStyle name="amount 2 6 2 4 4" xfId="40098"/>
    <cellStyle name="amount 2 6 2 5" xfId="7722"/>
    <cellStyle name="amount 2 6 2 5 2" xfId="23854"/>
    <cellStyle name="amount 2 6 2 5 2 2" xfId="47555"/>
    <cellStyle name="amount 2 6 2 5 3" xfId="39221"/>
    <cellStyle name="amount 2 6 2 6" xfId="34523"/>
    <cellStyle name="amount 2 6 3" xfId="2003"/>
    <cellStyle name="amount 2 6 3 2" xfId="19140"/>
    <cellStyle name="amount 2 6 3 2 2" xfId="28775"/>
    <cellStyle name="amount 2 6 3 2 2 2" xfId="51849"/>
    <cellStyle name="amount 2 6 3 2 3" xfId="42841"/>
    <cellStyle name="amount 2 6 3 3" xfId="12160"/>
    <cellStyle name="amount 2 6 3 3 2" xfId="51029"/>
    <cellStyle name="amount 2 6 3 4" xfId="33647"/>
    <cellStyle name="amount 2 6 4" xfId="3868"/>
    <cellStyle name="amount 2 6 4 2" xfId="20000"/>
    <cellStyle name="amount 2 6 4 2 2" xfId="43701"/>
    <cellStyle name="amount 2 6 4 3" xfId="13090"/>
    <cellStyle name="amount 2 6 4 4" xfId="35367"/>
    <cellStyle name="amount 2 6 5" xfId="5743"/>
    <cellStyle name="amount 2 6 5 2" xfId="21875"/>
    <cellStyle name="amount 2 6 5 2 2" xfId="45576"/>
    <cellStyle name="amount 2 6 5 3" xfId="14944"/>
    <cellStyle name="amount 2 6 5 4" xfId="37242"/>
    <cellStyle name="amount 2 6 6" xfId="7599"/>
    <cellStyle name="amount 2 6 6 2" xfId="23731"/>
    <cellStyle name="amount 2 6 6 2 2" xfId="47432"/>
    <cellStyle name="amount 2 6 6 3" xfId="16690"/>
    <cellStyle name="amount 2 6 6 4" xfId="39098"/>
    <cellStyle name="amount 2 6 7" xfId="10031"/>
    <cellStyle name="amount 2 6 7 2" xfId="26163"/>
    <cellStyle name="amount 2 6 7 2 2" xfId="49864"/>
    <cellStyle name="amount 2 6 7 3" xfId="41530"/>
    <cellStyle name="amount 2 6 8" xfId="32557"/>
    <cellStyle name="amount 2 7" xfId="2169"/>
    <cellStyle name="amount 2 7 2" xfId="4045"/>
    <cellStyle name="amount 2 7 2 2" xfId="20177"/>
    <cellStyle name="amount 2 7 2 2 2" xfId="43878"/>
    <cellStyle name="amount 2 7 2 3" xfId="13263"/>
    <cellStyle name="amount 2 7 2 4" xfId="35544"/>
    <cellStyle name="amount 2 7 3" xfId="5936"/>
    <cellStyle name="amount 2 7 3 2" xfId="22068"/>
    <cellStyle name="amount 2 7 3 2 2" xfId="45769"/>
    <cellStyle name="amount 2 7 3 3" xfId="15115"/>
    <cellStyle name="amount 2 7 3 4" xfId="37435"/>
    <cellStyle name="amount 2 7 4" xfId="7801"/>
    <cellStyle name="amount 2 7 4 2" xfId="23933"/>
    <cellStyle name="amount 2 7 4 2 2" xfId="47634"/>
    <cellStyle name="amount 2 7 4 3" xfId="16840"/>
    <cellStyle name="amount 2 7 4 4" xfId="39300"/>
    <cellStyle name="amount 2 7 5" xfId="9562"/>
    <cellStyle name="amount 2 7 5 2" xfId="25694"/>
    <cellStyle name="amount 2 7 5 2 2" xfId="49395"/>
    <cellStyle name="amount 2 7 5 3" xfId="41061"/>
    <cellStyle name="amount 2 7 6" xfId="32707"/>
    <cellStyle name="amount 2 8" xfId="2151"/>
    <cellStyle name="amount 2 8 2" xfId="19288"/>
    <cellStyle name="amount 2 8 2 2" xfId="42989"/>
    <cellStyle name="amount 2 8 3" xfId="12308"/>
    <cellStyle name="amount 2 8 4" xfId="33795"/>
    <cellStyle name="amount 2 9" xfId="4031"/>
    <cellStyle name="amount 2 9 2" xfId="20163"/>
    <cellStyle name="amount 2 9 2 2" xfId="43864"/>
    <cellStyle name="amount 2 9 3" xfId="13250"/>
    <cellStyle name="amount 2 9 4" xfId="35530"/>
    <cellStyle name="amount 3" xfId="63"/>
    <cellStyle name="amount 3 10" xfId="384"/>
    <cellStyle name="amount 3 10 2" xfId="2467"/>
    <cellStyle name="amount 3 10 2 2" xfId="4339"/>
    <cellStyle name="amount 3 10 2 2 2" xfId="20471"/>
    <cellStyle name="amount 3 10 2 2 2 2" xfId="44172"/>
    <cellStyle name="amount 3 10 2 2 3" xfId="13556"/>
    <cellStyle name="amount 3 10 2 2 4" xfId="35838"/>
    <cellStyle name="amount 3 10 2 3" xfId="6231"/>
    <cellStyle name="amount 3 10 2 3 2" xfId="22363"/>
    <cellStyle name="amount 3 10 2 3 2 2" xfId="46064"/>
    <cellStyle name="amount 3 10 2 3 3" xfId="15406"/>
    <cellStyle name="amount 3 10 2 3 4" xfId="37730"/>
    <cellStyle name="amount 3 10 2 4" xfId="8097"/>
    <cellStyle name="amount 3 10 2 4 2" xfId="24229"/>
    <cellStyle name="amount 3 10 2 4 2 2" xfId="47930"/>
    <cellStyle name="amount 3 10 2 4 3" xfId="17131"/>
    <cellStyle name="amount 3 10 2 4 4" xfId="39596"/>
    <cellStyle name="amount 3 10 2 5" xfId="9106"/>
    <cellStyle name="amount 3 10 2 5 2" xfId="25238"/>
    <cellStyle name="amount 3 10 2 5 2 2" xfId="48939"/>
    <cellStyle name="amount 3 10 2 5 3" xfId="40605"/>
    <cellStyle name="amount 3 10 2 6" xfId="34034"/>
    <cellStyle name="amount 3 10 3" xfId="1465"/>
    <cellStyle name="amount 3 10 3 2" xfId="18602"/>
    <cellStyle name="amount 3 10 3 2 2" xfId="28288"/>
    <cellStyle name="amount 3 10 3 2 2 2" xfId="51362"/>
    <cellStyle name="amount 3 10 3 2 3" xfId="42303"/>
    <cellStyle name="amount 3 10 3 3" xfId="11622"/>
    <cellStyle name="amount 3 10 3 3 2" xfId="50542"/>
    <cellStyle name="amount 3 10 3 4" xfId="33109"/>
    <cellStyle name="amount 3 10 4" xfId="3326"/>
    <cellStyle name="amount 3 10 4 2" xfId="19458"/>
    <cellStyle name="amount 3 10 4 2 2" xfId="43159"/>
    <cellStyle name="amount 3 10 4 3" xfId="12549"/>
    <cellStyle name="amount 3 10 4 4" xfId="34825"/>
    <cellStyle name="amount 3 10 5" xfId="5196"/>
    <cellStyle name="amount 3 10 5 2" xfId="21328"/>
    <cellStyle name="amount 3 10 5 2 2" xfId="45029"/>
    <cellStyle name="amount 3 10 5 3" xfId="14409"/>
    <cellStyle name="amount 3 10 5 4" xfId="36695"/>
    <cellStyle name="amount 3 10 6" xfId="7058"/>
    <cellStyle name="amount 3 10 6 2" xfId="23190"/>
    <cellStyle name="amount 3 10 6 2 2" xfId="46891"/>
    <cellStyle name="amount 3 10 6 3" xfId="16197"/>
    <cellStyle name="amount 3 10 6 4" xfId="38557"/>
    <cellStyle name="amount 3 10 7" xfId="9938"/>
    <cellStyle name="amount 3 10 7 2" xfId="26070"/>
    <cellStyle name="amount 3 10 7 2 2" xfId="49771"/>
    <cellStyle name="amount 3 10 7 3" xfId="41437"/>
    <cellStyle name="amount 3 10 8" xfId="32068"/>
    <cellStyle name="amount 3 11" xfId="400"/>
    <cellStyle name="amount 3 11 2" xfId="2483"/>
    <cellStyle name="amount 3 11 2 2" xfId="4355"/>
    <cellStyle name="amount 3 11 2 2 2" xfId="20487"/>
    <cellStyle name="amount 3 11 2 2 2 2" xfId="44188"/>
    <cellStyle name="amount 3 11 2 2 3" xfId="13572"/>
    <cellStyle name="amount 3 11 2 2 4" xfId="35854"/>
    <cellStyle name="amount 3 11 2 3" xfId="6247"/>
    <cellStyle name="amount 3 11 2 3 2" xfId="22379"/>
    <cellStyle name="amount 3 11 2 3 2 2" xfId="46080"/>
    <cellStyle name="amount 3 11 2 3 3" xfId="15422"/>
    <cellStyle name="amount 3 11 2 3 4" xfId="37746"/>
    <cellStyle name="amount 3 11 2 4" xfId="8113"/>
    <cellStyle name="amount 3 11 2 4 2" xfId="24245"/>
    <cellStyle name="amount 3 11 2 4 2 2" xfId="47946"/>
    <cellStyle name="amount 3 11 2 4 3" xfId="17147"/>
    <cellStyle name="amount 3 11 2 4 4" xfId="39612"/>
    <cellStyle name="amount 3 11 2 5" xfId="8720"/>
    <cellStyle name="amount 3 11 2 5 2" xfId="24852"/>
    <cellStyle name="amount 3 11 2 5 2 2" xfId="48553"/>
    <cellStyle name="amount 3 11 2 5 3" xfId="40219"/>
    <cellStyle name="amount 3 11 2 6" xfId="34050"/>
    <cellStyle name="amount 3 11 3" xfId="1481"/>
    <cellStyle name="amount 3 11 3 2" xfId="18618"/>
    <cellStyle name="amount 3 11 3 2 2" xfId="28304"/>
    <cellStyle name="amount 3 11 3 2 2 2" xfId="51378"/>
    <cellStyle name="amount 3 11 3 2 3" xfId="42319"/>
    <cellStyle name="amount 3 11 3 3" xfId="11638"/>
    <cellStyle name="amount 3 11 3 3 2" xfId="50558"/>
    <cellStyle name="amount 3 11 3 4" xfId="33125"/>
    <cellStyle name="amount 3 11 4" xfId="3342"/>
    <cellStyle name="amount 3 11 4 2" xfId="19474"/>
    <cellStyle name="amount 3 11 4 2 2" xfId="43175"/>
    <cellStyle name="amount 3 11 4 3" xfId="12565"/>
    <cellStyle name="amount 3 11 4 4" xfId="34841"/>
    <cellStyle name="amount 3 11 5" xfId="5212"/>
    <cellStyle name="amount 3 11 5 2" xfId="21344"/>
    <cellStyle name="amount 3 11 5 2 2" xfId="45045"/>
    <cellStyle name="amount 3 11 5 3" xfId="14425"/>
    <cellStyle name="amount 3 11 5 4" xfId="36711"/>
    <cellStyle name="amount 3 11 6" xfId="7074"/>
    <cellStyle name="amount 3 11 6 2" xfId="23206"/>
    <cellStyle name="amount 3 11 6 2 2" xfId="46907"/>
    <cellStyle name="amount 3 11 6 3" xfId="16213"/>
    <cellStyle name="amount 3 11 6 4" xfId="38573"/>
    <cellStyle name="amount 3 11 7" xfId="5907"/>
    <cellStyle name="amount 3 11 7 2" xfId="22039"/>
    <cellStyle name="amount 3 11 7 2 2" xfId="45740"/>
    <cellStyle name="amount 3 11 7 3" xfId="37406"/>
    <cellStyle name="amount 3 11 8" xfId="32084"/>
    <cellStyle name="amount 3 12" xfId="415"/>
    <cellStyle name="amount 3 12 2" xfId="2498"/>
    <cellStyle name="amount 3 12 2 2" xfId="4370"/>
    <cellStyle name="amount 3 12 2 2 2" xfId="20502"/>
    <cellStyle name="amount 3 12 2 2 2 2" xfId="44203"/>
    <cellStyle name="amount 3 12 2 2 3" xfId="13587"/>
    <cellStyle name="amount 3 12 2 2 4" xfId="35869"/>
    <cellStyle name="amount 3 12 2 3" xfId="6262"/>
    <cellStyle name="amount 3 12 2 3 2" xfId="22394"/>
    <cellStyle name="amount 3 12 2 3 2 2" xfId="46095"/>
    <cellStyle name="amount 3 12 2 3 3" xfId="15437"/>
    <cellStyle name="amount 3 12 2 3 4" xfId="37761"/>
    <cellStyle name="amount 3 12 2 4" xfId="8128"/>
    <cellStyle name="amount 3 12 2 4 2" xfId="24260"/>
    <cellStyle name="amount 3 12 2 4 2 2" xfId="47961"/>
    <cellStyle name="amount 3 12 2 4 3" xfId="17162"/>
    <cellStyle name="amount 3 12 2 4 4" xfId="39627"/>
    <cellStyle name="amount 3 12 2 5" xfId="7779"/>
    <cellStyle name="amount 3 12 2 5 2" xfId="23911"/>
    <cellStyle name="amount 3 12 2 5 2 2" xfId="47612"/>
    <cellStyle name="amount 3 12 2 5 3" xfId="39278"/>
    <cellStyle name="amount 3 12 2 6" xfId="34065"/>
    <cellStyle name="amount 3 12 3" xfId="1496"/>
    <cellStyle name="amount 3 12 3 2" xfId="18633"/>
    <cellStyle name="amount 3 12 3 2 2" xfId="28319"/>
    <cellStyle name="amount 3 12 3 2 2 2" xfId="51393"/>
    <cellStyle name="amount 3 12 3 2 3" xfId="42334"/>
    <cellStyle name="amount 3 12 3 3" xfId="11653"/>
    <cellStyle name="amount 3 12 3 3 2" xfId="50573"/>
    <cellStyle name="amount 3 12 3 4" xfId="33140"/>
    <cellStyle name="amount 3 12 4" xfId="3357"/>
    <cellStyle name="amount 3 12 4 2" xfId="19489"/>
    <cellStyle name="amount 3 12 4 2 2" xfId="43190"/>
    <cellStyle name="amount 3 12 4 3" xfId="12580"/>
    <cellStyle name="amount 3 12 4 4" xfId="34856"/>
    <cellStyle name="amount 3 12 5" xfId="5227"/>
    <cellStyle name="amount 3 12 5 2" xfId="21359"/>
    <cellStyle name="amount 3 12 5 2 2" xfId="45060"/>
    <cellStyle name="amount 3 12 5 3" xfId="14440"/>
    <cellStyle name="amount 3 12 5 4" xfId="36726"/>
    <cellStyle name="amount 3 12 6" xfId="7089"/>
    <cellStyle name="amount 3 12 6 2" xfId="23221"/>
    <cellStyle name="amount 3 12 6 2 2" xfId="46922"/>
    <cellStyle name="amount 3 12 6 3" xfId="16228"/>
    <cellStyle name="amount 3 12 6 4" xfId="38588"/>
    <cellStyle name="amount 3 12 7" xfId="9303"/>
    <cellStyle name="amount 3 12 7 2" xfId="25435"/>
    <cellStyle name="amount 3 12 7 2 2" xfId="49136"/>
    <cellStyle name="amount 3 12 7 3" xfId="40802"/>
    <cellStyle name="amount 3 12 8" xfId="32099"/>
    <cellStyle name="amount 3 13" xfId="461"/>
    <cellStyle name="amount 3 13 2" xfId="2544"/>
    <cellStyle name="amount 3 13 2 2" xfId="4416"/>
    <cellStyle name="amount 3 13 2 2 2" xfId="20548"/>
    <cellStyle name="amount 3 13 2 2 2 2" xfId="44249"/>
    <cellStyle name="amount 3 13 2 2 3" xfId="13633"/>
    <cellStyle name="amount 3 13 2 2 4" xfId="35915"/>
    <cellStyle name="amount 3 13 2 3" xfId="6308"/>
    <cellStyle name="amount 3 13 2 3 2" xfId="22440"/>
    <cellStyle name="amount 3 13 2 3 2 2" xfId="46141"/>
    <cellStyle name="amount 3 13 2 3 3" xfId="15483"/>
    <cellStyle name="amount 3 13 2 3 4" xfId="37807"/>
    <cellStyle name="amount 3 13 2 4" xfId="8174"/>
    <cellStyle name="amount 3 13 2 4 2" xfId="24306"/>
    <cellStyle name="amount 3 13 2 4 2 2" xfId="48007"/>
    <cellStyle name="amount 3 13 2 4 3" xfId="17208"/>
    <cellStyle name="amount 3 13 2 4 4" xfId="39673"/>
    <cellStyle name="amount 3 13 2 5" xfId="10329"/>
    <cellStyle name="amount 3 13 2 5 2" xfId="26461"/>
    <cellStyle name="amount 3 13 2 5 2 2" xfId="50162"/>
    <cellStyle name="amount 3 13 2 5 3" xfId="41828"/>
    <cellStyle name="amount 3 13 2 6" xfId="34111"/>
    <cellStyle name="amount 3 13 3" xfId="1542"/>
    <cellStyle name="amount 3 13 3 2" xfId="18679"/>
    <cellStyle name="amount 3 13 3 2 2" xfId="28365"/>
    <cellStyle name="amount 3 13 3 2 2 2" xfId="51439"/>
    <cellStyle name="amount 3 13 3 2 3" xfId="42380"/>
    <cellStyle name="amount 3 13 3 3" xfId="11699"/>
    <cellStyle name="amount 3 13 3 3 2" xfId="50619"/>
    <cellStyle name="amount 3 13 3 4" xfId="33186"/>
    <cellStyle name="amount 3 13 4" xfId="3403"/>
    <cellStyle name="amount 3 13 4 2" xfId="19535"/>
    <cellStyle name="amount 3 13 4 2 2" xfId="43236"/>
    <cellStyle name="amount 3 13 4 3" xfId="12626"/>
    <cellStyle name="amount 3 13 4 4" xfId="34902"/>
    <cellStyle name="amount 3 13 5" xfId="5273"/>
    <cellStyle name="amount 3 13 5 2" xfId="21405"/>
    <cellStyle name="amount 3 13 5 2 2" xfId="45106"/>
    <cellStyle name="amount 3 13 5 3" xfId="14486"/>
    <cellStyle name="amount 3 13 5 4" xfId="36772"/>
    <cellStyle name="amount 3 13 6" xfId="7135"/>
    <cellStyle name="amount 3 13 6 2" xfId="23267"/>
    <cellStyle name="amount 3 13 6 2 2" xfId="46968"/>
    <cellStyle name="amount 3 13 6 3" xfId="16274"/>
    <cellStyle name="amount 3 13 6 4" xfId="38634"/>
    <cellStyle name="amount 3 13 7" xfId="9631"/>
    <cellStyle name="amount 3 13 7 2" xfId="25763"/>
    <cellStyle name="amount 3 13 7 2 2" xfId="49464"/>
    <cellStyle name="amount 3 13 7 3" xfId="41130"/>
    <cellStyle name="amount 3 13 8" xfId="32145"/>
    <cellStyle name="amount 3 14" xfId="448"/>
    <cellStyle name="amount 3 14 2" xfId="2531"/>
    <cellStyle name="amount 3 14 2 2" xfId="4403"/>
    <cellStyle name="amount 3 14 2 2 2" xfId="20535"/>
    <cellStyle name="amount 3 14 2 2 2 2" xfId="44236"/>
    <cellStyle name="amount 3 14 2 2 3" xfId="13620"/>
    <cellStyle name="amount 3 14 2 2 4" xfId="35902"/>
    <cellStyle name="amount 3 14 2 3" xfId="6295"/>
    <cellStyle name="amount 3 14 2 3 2" xfId="22427"/>
    <cellStyle name="amount 3 14 2 3 2 2" xfId="46128"/>
    <cellStyle name="amount 3 14 2 3 3" xfId="15470"/>
    <cellStyle name="amount 3 14 2 3 4" xfId="37794"/>
    <cellStyle name="amount 3 14 2 4" xfId="8161"/>
    <cellStyle name="amount 3 14 2 4 2" xfId="24293"/>
    <cellStyle name="amount 3 14 2 4 2 2" xfId="47994"/>
    <cellStyle name="amount 3 14 2 4 3" xfId="17195"/>
    <cellStyle name="amount 3 14 2 4 4" xfId="39660"/>
    <cellStyle name="amount 3 14 2 5" xfId="9814"/>
    <cellStyle name="amount 3 14 2 5 2" xfId="25946"/>
    <cellStyle name="amount 3 14 2 5 2 2" xfId="49647"/>
    <cellStyle name="amount 3 14 2 5 3" xfId="41313"/>
    <cellStyle name="amount 3 14 2 6" xfId="34098"/>
    <cellStyle name="amount 3 14 3" xfId="1529"/>
    <cellStyle name="amount 3 14 3 2" xfId="18666"/>
    <cellStyle name="amount 3 14 3 2 2" xfId="28352"/>
    <cellStyle name="amount 3 14 3 2 2 2" xfId="51426"/>
    <cellStyle name="amount 3 14 3 2 3" xfId="42367"/>
    <cellStyle name="amount 3 14 3 3" xfId="11686"/>
    <cellStyle name="amount 3 14 3 3 2" xfId="50606"/>
    <cellStyle name="amount 3 14 3 4" xfId="33173"/>
    <cellStyle name="amount 3 14 4" xfId="3390"/>
    <cellStyle name="amount 3 14 4 2" xfId="19522"/>
    <cellStyle name="amount 3 14 4 2 2" xfId="43223"/>
    <cellStyle name="amount 3 14 4 3" xfId="12613"/>
    <cellStyle name="amount 3 14 4 4" xfId="34889"/>
    <cellStyle name="amount 3 14 5" xfId="5260"/>
    <cellStyle name="amount 3 14 5 2" xfId="21392"/>
    <cellStyle name="amount 3 14 5 2 2" xfId="45093"/>
    <cellStyle name="amount 3 14 5 3" xfId="14473"/>
    <cellStyle name="amount 3 14 5 4" xfId="36759"/>
    <cellStyle name="amount 3 14 6" xfId="7122"/>
    <cellStyle name="amount 3 14 6 2" xfId="23254"/>
    <cellStyle name="amount 3 14 6 2 2" xfId="46955"/>
    <cellStyle name="amount 3 14 6 3" xfId="16261"/>
    <cellStyle name="amount 3 14 6 4" xfId="38621"/>
    <cellStyle name="amount 3 14 7" xfId="9796"/>
    <cellStyle name="amount 3 14 7 2" xfId="25928"/>
    <cellStyle name="amount 3 14 7 2 2" xfId="49629"/>
    <cellStyle name="amount 3 14 7 3" xfId="41295"/>
    <cellStyle name="amount 3 14 8" xfId="32132"/>
    <cellStyle name="amount 3 15" xfId="532"/>
    <cellStyle name="amount 3 15 2" xfId="2611"/>
    <cellStyle name="amount 3 15 2 2" xfId="4483"/>
    <cellStyle name="amount 3 15 2 2 2" xfId="20615"/>
    <cellStyle name="amount 3 15 2 2 2 2" xfId="44316"/>
    <cellStyle name="amount 3 15 2 2 3" xfId="13700"/>
    <cellStyle name="amount 3 15 2 2 4" xfId="35982"/>
    <cellStyle name="amount 3 15 2 3" xfId="6375"/>
    <cellStyle name="amount 3 15 2 3 2" xfId="22507"/>
    <cellStyle name="amount 3 15 2 3 2 2" xfId="46208"/>
    <cellStyle name="amount 3 15 2 3 3" xfId="15550"/>
    <cellStyle name="amount 3 15 2 3 4" xfId="37874"/>
    <cellStyle name="amount 3 15 2 4" xfId="8241"/>
    <cellStyle name="amount 3 15 2 4 2" xfId="24373"/>
    <cellStyle name="amount 3 15 2 4 2 2" xfId="48074"/>
    <cellStyle name="amount 3 15 2 4 3" xfId="17275"/>
    <cellStyle name="amount 3 15 2 4 4" xfId="39740"/>
    <cellStyle name="amount 3 15 2 5" xfId="9766"/>
    <cellStyle name="amount 3 15 2 5 2" xfId="25898"/>
    <cellStyle name="amount 3 15 2 5 2 2" xfId="49599"/>
    <cellStyle name="amount 3 15 2 5 3" xfId="41265"/>
    <cellStyle name="amount 3 15 2 6" xfId="34178"/>
    <cellStyle name="amount 3 15 3" xfId="1613"/>
    <cellStyle name="amount 3 15 3 2" xfId="18750"/>
    <cellStyle name="amount 3 15 3 2 2" xfId="28432"/>
    <cellStyle name="amount 3 15 3 2 2 2" xfId="51506"/>
    <cellStyle name="amount 3 15 3 2 3" xfId="42451"/>
    <cellStyle name="amount 3 15 3 3" xfId="11770"/>
    <cellStyle name="amount 3 15 3 3 2" xfId="50686"/>
    <cellStyle name="amount 3 15 3 4" xfId="33257"/>
    <cellStyle name="amount 3 15 4" xfId="3474"/>
    <cellStyle name="amount 3 15 4 2" xfId="19606"/>
    <cellStyle name="amount 3 15 4 2 2" xfId="43307"/>
    <cellStyle name="amount 3 15 4 3" xfId="12697"/>
    <cellStyle name="amount 3 15 4 4" xfId="34973"/>
    <cellStyle name="amount 3 15 5" xfId="5344"/>
    <cellStyle name="amount 3 15 5 2" xfId="21476"/>
    <cellStyle name="amount 3 15 5 2 2" xfId="45177"/>
    <cellStyle name="amount 3 15 5 3" xfId="14557"/>
    <cellStyle name="amount 3 15 5 4" xfId="36843"/>
    <cellStyle name="amount 3 15 6" xfId="7206"/>
    <cellStyle name="amount 3 15 6 2" xfId="23338"/>
    <cellStyle name="amount 3 15 6 2 2" xfId="47039"/>
    <cellStyle name="amount 3 15 6 3" xfId="16345"/>
    <cellStyle name="amount 3 15 6 4" xfId="38705"/>
    <cellStyle name="amount 3 15 7" xfId="10245"/>
    <cellStyle name="amount 3 15 7 2" xfId="26377"/>
    <cellStyle name="amount 3 15 7 2 2" xfId="50078"/>
    <cellStyle name="amount 3 15 7 3" xfId="41744"/>
    <cellStyle name="amount 3 15 8" xfId="32212"/>
    <cellStyle name="amount 3 16" xfId="464"/>
    <cellStyle name="amount 3 16 2" xfId="2547"/>
    <cellStyle name="amount 3 16 2 2" xfId="4419"/>
    <cellStyle name="amount 3 16 2 2 2" xfId="20551"/>
    <cellStyle name="amount 3 16 2 2 2 2" xfId="44252"/>
    <cellStyle name="amount 3 16 2 2 3" xfId="13636"/>
    <cellStyle name="amount 3 16 2 2 4" xfId="35918"/>
    <cellStyle name="amount 3 16 2 3" xfId="6311"/>
    <cellStyle name="amount 3 16 2 3 2" xfId="22443"/>
    <cellStyle name="amount 3 16 2 3 2 2" xfId="46144"/>
    <cellStyle name="amount 3 16 2 3 3" xfId="15486"/>
    <cellStyle name="amount 3 16 2 3 4" xfId="37810"/>
    <cellStyle name="amount 3 16 2 4" xfId="8177"/>
    <cellStyle name="amount 3 16 2 4 2" xfId="24309"/>
    <cellStyle name="amount 3 16 2 4 2 2" xfId="48010"/>
    <cellStyle name="amount 3 16 2 4 3" xfId="17211"/>
    <cellStyle name="amount 3 16 2 4 4" xfId="39676"/>
    <cellStyle name="amount 3 16 2 5" xfId="9464"/>
    <cellStyle name="amount 3 16 2 5 2" xfId="25596"/>
    <cellStyle name="amount 3 16 2 5 2 2" xfId="49297"/>
    <cellStyle name="amount 3 16 2 5 3" xfId="40963"/>
    <cellStyle name="amount 3 16 2 6" xfId="34114"/>
    <cellStyle name="amount 3 16 3" xfId="1545"/>
    <cellStyle name="amount 3 16 3 2" xfId="18682"/>
    <cellStyle name="amount 3 16 3 2 2" xfId="28368"/>
    <cellStyle name="amount 3 16 3 2 2 2" xfId="51442"/>
    <cellStyle name="amount 3 16 3 2 3" xfId="42383"/>
    <cellStyle name="amount 3 16 3 3" xfId="11702"/>
    <cellStyle name="amount 3 16 3 3 2" xfId="50622"/>
    <cellStyle name="amount 3 16 3 4" xfId="33189"/>
    <cellStyle name="amount 3 16 4" xfId="3406"/>
    <cellStyle name="amount 3 16 4 2" xfId="19538"/>
    <cellStyle name="amount 3 16 4 2 2" xfId="43239"/>
    <cellStyle name="amount 3 16 4 3" xfId="12629"/>
    <cellStyle name="amount 3 16 4 4" xfId="34905"/>
    <cellStyle name="amount 3 16 5" xfId="5276"/>
    <cellStyle name="amount 3 16 5 2" xfId="21408"/>
    <cellStyle name="amount 3 16 5 2 2" xfId="45109"/>
    <cellStyle name="amount 3 16 5 3" xfId="14489"/>
    <cellStyle name="amount 3 16 5 4" xfId="36775"/>
    <cellStyle name="amount 3 16 6" xfId="7138"/>
    <cellStyle name="amount 3 16 6 2" xfId="23270"/>
    <cellStyle name="amount 3 16 6 2 2" xfId="46971"/>
    <cellStyle name="amount 3 16 6 3" xfId="16277"/>
    <cellStyle name="amount 3 16 6 4" xfId="38637"/>
    <cellStyle name="amount 3 16 7" xfId="6438"/>
    <cellStyle name="amount 3 16 7 2" xfId="22570"/>
    <cellStyle name="amount 3 16 7 2 2" xfId="46271"/>
    <cellStyle name="amount 3 16 7 3" xfId="37937"/>
    <cellStyle name="amount 3 16 8" xfId="32148"/>
    <cellStyle name="amount 3 17" xfId="573"/>
    <cellStyle name="amount 3 17 2" xfId="2640"/>
    <cellStyle name="amount 3 17 2 2" xfId="4511"/>
    <cellStyle name="amount 3 17 2 2 2" xfId="20643"/>
    <cellStyle name="amount 3 17 2 2 2 2" xfId="44344"/>
    <cellStyle name="amount 3 17 2 2 3" xfId="13728"/>
    <cellStyle name="amount 3 17 2 2 4" xfId="36010"/>
    <cellStyle name="amount 3 17 2 3" xfId="6404"/>
    <cellStyle name="amount 3 17 2 3 2" xfId="22536"/>
    <cellStyle name="amount 3 17 2 3 2 2" xfId="46237"/>
    <cellStyle name="amount 3 17 2 3 3" xfId="15577"/>
    <cellStyle name="amount 3 17 2 3 4" xfId="37903"/>
    <cellStyle name="amount 3 17 2 4" xfId="8270"/>
    <cellStyle name="amount 3 17 2 4 2" xfId="24402"/>
    <cellStyle name="amount 3 17 2 4 2 2" xfId="48103"/>
    <cellStyle name="amount 3 17 2 4 3" xfId="17302"/>
    <cellStyle name="amount 3 17 2 4 4" xfId="39769"/>
    <cellStyle name="amount 3 17 2 5" xfId="9501"/>
    <cellStyle name="amount 3 17 2 5 2" xfId="25633"/>
    <cellStyle name="amount 3 17 2 5 2 2" xfId="49334"/>
    <cellStyle name="amount 3 17 2 5 3" xfId="41000"/>
    <cellStyle name="amount 3 17 2 6" xfId="34205"/>
    <cellStyle name="amount 3 17 3" xfId="1652"/>
    <cellStyle name="amount 3 17 3 2" xfId="18789"/>
    <cellStyle name="amount 3 17 3 2 2" xfId="28459"/>
    <cellStyle name="amount 3 17 3 2 2 2" xfId="51533"/>
    <cellStyle name="amount 3 17 3 2 3" xfId="42490"/>
    <cellStyle name="amount 3 17 3 3" xfId="11809"/>
    <cellStyle name="amount 3 17 3 3 2" xfId="50713"/>
    <cellStyle name="amount 3 17 3 4" xfId="33296"/>
    <cellStyle name="amount 3 17 4" xfId="3511"/>
    <cellStyle name="amount 3 17 4 2" xfId="19643"/>
    <cellStyle name="amount 3 17 4 2 2" xfId="43344"/>
    <cellStyle name="amount 3 17 4 3" xfId="12734"/>
    <cellStyle name="amount 3 17 4 4" xfId="35010"/>
    <cellStyle name="amount 3 17 5" xfId="5383"/>
    <cellStyle name="amount 3 17 5 2" xfId="21515"/>
    <cellStyle name="amount 3 17 5 2 2" xfId="45216"/>
    <cellStyle name="amount 3 17 5 3" xfId="14592"/>
    <cellStyle name="amount 3 17 5 4" xfId="36882"/>
    <cellStyle name="amount 3 17 6" xfId="7246"/>
    <cellStyle name="amount 3 17 6 2" xfId="23378"/>
    <cellStyle name="amount 3 17 6 2 2" xfId="47079"/>
    <cellStyle name="amount 3 17 6 3" xfId="16372"/>
    <cellStyle name="amount 3 17 6 4" xfId="38745"/>
    <cellStyle name="amount 3 17 7" xfId="9561"/>
    <cellStyle name="amount 3 17 7 2" xfId="25693"/>
    <cellStyle name="amount 3 17 7 2 2" xfId="49394"/>
    <cellStyle name="amount 3 17 7 3" xfId="41060"/>
    <cellStyle name="amount 3 17 8" xfId="32239"/>
    <cellStyle name="amount 3 18" xfId="869"/>
    <cellStyle name="amount 3 18 2" xfId="2906"/>
    <cellStyle name="amount 3 18 2 2" xfId="4773"/>
    <cellStyle name="amount 3 18 2 2 2" xfId="20905"/>
    <cellStyle name="amount 3 18 2 2 2 2" xfId="44606"/>
    <cellStyle name="amount 3 18 2 2 3" xfId="13989"/>
    <cellStyle name="amount 3 18 2 2 4" xfId="36272"/>
    <cellStyle name="amount 3 18 2 3" xfId="6667"/>
    <cellStyle name="amount 3 18 2 3 2" xfId="22799"/>
    <cellStyle name="amount 3 18 2 3 2 2" xfId="46500"/>
    <cellStyle name="amount 3 18 2 3 3" xfId="15833"/>
    <cellStyle name="amount 3 18 2 3 4" xfId="38166"/>
    <cellStyle name="amount 3 18 2 4" xfId="8534"/>
    <cellStyle name="amount 3 18 2 4 2" xfId="24666"/>
    <cellStyle name="amount 3 18 2 4 2 2" xfId="48367"/>
    <cellStyle name="amount 3 18 2 4 3" xfId="17555"/>
    <cellStyle name="amount 3 18 2 4 4" xfId="40033"/>
    <cellStyle name="amount 3 18 2 5" xfId="9589"/>
    <cellStyle name="amount 3 18 2 5 2" xfId="25721"/>
    <cellStyle name="amount 3 18 2 5 2 2" xfId="49422"/>
    <cellStyle name="amount 3 18 2 5 3" xfId="41088"/>
    <cellStyle name="amount 3 18 2 6" xfId="34458"/>
    <cellStyle name="amount 3 18 3" xfId="1940"/>
    <cellStyle name="amount 3 18 3 2" xfId="19077"/>
    <cellStyle name="amount 3 18 3 2 2" xfId="28712"/>
    <cellStyle name="amount 3 18 3 2 2 2" xfId="51786"/>
    <cellStyle name="amount 3 18 3 2 3" xfId="42778"/>
    <cellStyle name="amount 3 18 3 3" xfId="12097"/>
    <cellStyle name="amount 3 18 3 3 2" xfId="50966"/>
    <cellStyle name="amount 3 18 3 4" xfId="33584"/>
    <cellStyle name="amount 3 18 4" xfId="3803"/>
    <cellStyle name="amount 3 18 4 2" xfId="19935"/>
    <cellStyle name="amount 3 18 4 2 2" xfId="43636"/>
    <cellStyle name="amount 3 18 4 3" xfId="13025"/>
    <cellStyle name="amount 3 18 4 4" xfId="35302"/>
    <cellStyle name="amount 3 18 5" xfId="5678"/>
    <cellStyle name="amount 3 18 5 2" xfId="21810"/>
    <cellStyle name="amount 3 18 5 2 2" xfId="45511"/>
    <cellStyle name="amount 3 18 5 3" xfId="14879"/>
    <cellStyle name="amount 3 18 5 4" xfId="37177"/>
    <cellStyle name="amount 3 18 6" xfId="7534"/>
    <cellStyle name="amount 3 18 6 2" xfId="23666"/>
    <cellStyle name="amount 3 18 6 2 2" xfId="47367"/>
    <cellStyle name="amount 3 18 6 3" xfId="16625"/>
    <cellStyle name="amount 3 18 6 4" xfId="39033"/>
    <cellStyle name="amount 3 18 7" xfId="9272"/>
    <cellStyle name="amount 3 18 7 2" xfId="25404"/>
    <cellStyle name="amount 3 18 7 2 2" xfId="49105"/>
    <cellStyle name="amount 3 18 7 3" xfId="40771"/>
    <cellStyle name="amount 3 18 8" xfId="32492"/>
    <cellStyle name="amount 3 19" xfId="939"/>
    <cellStyle name="amount 3 19 2" xfId="2976"/>
    <cellStyle name="amount 3 19 2 2" xfId="4843"/>
    <cellStyle name="amount 3 19 2 2 2" xfId="20975"/>
    <cellStyle name="amount 3 19 2 2 2 2" xfId="44676"/>
    <cellStyle name="amount 3 19 2 2 3" xfId="14059"/>
    <cellStyle name="amount 3 19 2 2 4" xfId="36342"/>
    <cellStyle name="amount 3 19 2 3" xfId="6737"/>
    <cellStyle name="amount 3 19 2 3 2" xfId="22869"/>
    <cellStyle name="amount 3 19 2 3 2 2" xfId="46570"/>
    <cellStyle name="amount 3 19 2 3 3" xfId="15903"/>
    <cellStyle name="amount 3 19 2 3 4" xfId="38236"/>
    <cellStyle name="amount 3 19 2 4" xfId="8604"/>
    <cellStyle name="amount 3 19 2 4 2" xfId="24736"/>
    <cellStyle name="amount 3 19 2 4 2 2" xfId="48437"/>
    <cellStyle name="amount 3 19 2 4 3" xfId="17625"/>
    <cellStyle name="amount 3 19 2 4 4" xfId="40103"/>
    <cellStyle name="amount 3 19 2 5" xfId="9689"/>
    <cellStyle name="amount 3 19 2 5 2" xfId="25821"/>
    <cellStyle name="amount 3 19 2 5 2 2" xfId="49522"/>
    <cellStyle name="amount 3 19 2 5 3" xfId="41188"/>
    <cellStyle name="amount 3 19 2 6" xfId="34528"/>
    <cellStyle name="amount 3 19 3" xfId="2008"/>
    <cellStyle name="amount 3 19 3 2" xfId="19145"/>
    <cellStyle name="amount 3 19 3 2 2" xfId="28780"/>
    <cellStyle name="amount 3 19 3 2 2 2" xfId="51854"/>
    <cellStyle name="amount 3 19 3 2 3" xfId="42846"/>
    <cellStyle name="amount 3 19 3 3" xfId="12165"/>
    <cellStyle name="amount 3 19 3 3 2" xfId="51034"/>
    <cellStyle name="amount 3 19 3 4" xfId="33652"/>
    <cellStyle name="amount 3 19 4" xfId="3873"/>
    <cellStyle name="amount 3 19 4 2" xfId="20005"/>
    <cellStyle name="amount 3 19 4 2 2" xfId="43706"/>
    <cellStyle name="amount 3 19 4 3" xfId="13095"/>
    <cellStyle name="amount 3 19 4 4" xfId="35372"/>
    <cellStyle name="amount 3 19 5" xfId="5748"/>
    <cellStyle name="amount 3 19 5 2" xfId="21880"/>
    <cellStyle name="amount 3 19 5 2 2" xfId="45581"/>
    <cellStyle name="amount 3 19 5 3" xfId="14949"/>
    <cellStyle name="amount 3 19 5 4" xfId="37247"/>
    <cellStyle name="amount 3 19 6" xfId="7604"/>
    <cellStyle name="amount 3 19 6 2" xfId="23736"/>
    <cellStyle name="amount 3 19 6 2 2" xfId="47437"/>
    <cellStyle name="amount 3 19 6 3" xfId="16695"/>
    <cellStyle name="amount 3 19 6 4" xfId="39103"/>
    <cellStyle name="amount 3 19 7" xfId="10403"/>
    <cellStyle name="amount 3 19 7 2" xfId="26535"/>
    <cellStyle name="amount 3 19 7 2 2" xfId="50236"/>
    <cellStyle name="amount 3 19 7 3" xfId="41902"/>
    <cellStyle name="amount 3 19 8" xfId="32562"/>
    <cellStyle name="amount 3 2" xfId="176"/>
    <cellStyle name="amount 3 2 10" xfId="938"/>
    <cellStyle name="amount 3 2 10 2" xfId="2975"/>
    <cellStyle name="amount 3 2 10 2 2" xfId="4842"/>
    <cellStyle name="amount 3 2 10 2 2 2" xfId="20974"/>
    <cellStyle name="amount 3 2 10 2 2 2 2" xfId="44675"/>
    <cellStyle name="amount 3 2 10 2 2 3" xfId="14058"/>
    <cellStyle name="amount 3 2 10 2 2 4" xfId="36341"/>
    <cellStyle name="amount 3 2 10 2 3" xfId="6736"/>
    <cellStyle name="amount 3 2 10 2 3 2" xfId="22868"/>
    <cellStyle name="amount 3 2 10 2 3 2 2" xfId="46569"/>
    <cellStyle name="amount 3 2 10 2 3 3" xfId="15902"/>
    <cellStyle name="amount 3 2 10 2 3 4" xfId="38235"/>
    <cellStyle name="amount 3 2 10 2 4" xfId="8603"/>
    <cellStyle name="amount 3 2 10 2 4 2" xfId="24735"/>
    <cellStyle name="amount 3 2 10 2 4 2 2" xfId="48436"/>
    <cellStyle name="amount 3 2 10 2 4 3" xfId="17624"/>
    <cellStyle name="amount 3 2 10 2 4 4" xfId="40102"/>
    <cellStyle name="amount 3 2 10 2 5" xfId="8829"/>
    <cellStyle name="amount 3 2 10 2 5 2" xfId="24961"/>
    <cellStyle name="amount 3 2 10 2 5 2 2" xfId="48662"/>
    <cellStyle name="amount 3 2 10 2 5 3" xfId="40328"/>
    <cellStyle name="amount 3 2 10 2 6" xfId="34527"/>
    <cellStyle name="amount 3 2 10 3" xfId="2007"/>
    <cellStyle name="amount 3 2 10 3 2" xfId="19144"/>
    <cellStyle name="amount 3 2 10 3 2 2" xfId="28779"/>
    <cellStyle name="amount 3 2 10 3 2 2 2" xfId="51853"/>
    <cellStyle name="amount 3 2 10 3 2 3" xfId="42845"/>
    <cellStyle name="amount 3 2 10 3 3" xfId="12164"/>
    <cellStyle name="amount 3 2 10 3 3 2" xfId="51033"/>
    <cellStyle name="amount 3 2 10 3 4" xfId="33651"/>
    <cellStyle name="amount 3 2 10 4" xfId="3872"/>
    <cellStyle name="amount 3 2 10 4 2" xfId="20004"/>
    <cellStyle name="amount 3 2 10 4 2 2" xfId="43705"/>
    <cellStyle name="amount 3 2 10 4 3" xfId="13094"/>
    <cellStyle name="amount 3 2 10 4 4" xfId="35371"/>
    <cellStyle name="amount 3 2 10 5" xfId="5747"/>
    <cellStyle name="amount 3 2 10 5 2" xfId="21879"/>
    <cellStyle name="amount 3 2 10 5 2 2" xfId="45580"/>
    <cellStyle name="amount 3 2 10 5 3" xfId="14948"/>
    <cellStyle name="amount 3 2 10 5 4" xfId="37246"/>
    <cellStyle name="amount 3 2 10 6" xfId="7603"/>
    <cellStyle name="amount 3 2 10 6 2" xfId="23735"/>
    <cellStyle name="amount 3 2 10 6 2 2" xfId="47436"/>
    <cellStyle name="amount 3 2 10 6 3" xfId="16694"/>
    <cellStyle name="amount 3 2 10 6 4" xfId="39102"/>
    <cellStyle name="amount 3 2 10 7" xfId="9400"/>
    <cellStyle name="amount 3 2 10 7 2" xfId="25532"/>
    <cellStyle name="amount 3 2 10 7 2 2" xfId="49233"/>
    <cellStyle name="amount 3 2 10 7 3" xfId="40899"/>
    <cellStyle name="amount 3 2 10 8" xfId="32561"/>
    <cellStyle name="amount 3 2 11" xfId="1008"/>
    <cellStyle name="amount 3 2 11 2" xfId="3045"/>
    <cellStyle name="amount 3 2 11 2 2" xfId="4912"/>
    <cellStyle name="amount 3 2 11 2 2 2" xfId="21044"/>
    <cellStyle name="amount 3 2 11 2 2 2 2" xfId="44745"/>
    <cellStyle name="amount 3 2 11 2 2 3" xfId="14128"/>
    <cellStyle name="amount 3 2 11 2 2 4" xfId="36411"/>
    <cellStyle name="amount 3 2 11 2 3" xfId="6806"/>
    <cellStyle name="amount 3 2 11 2 3 2" xfId="22938"/>
    <cellStyle name="amount 3 2 11 2 3 2 2" xfId="46639"/>
    <cellStyle name="amount 3 2 11 2 3 3" xfId="15972"/>
    <cellStyle name="amount 3 2 11 2 3 4" xfId="38305"/>
    <cellStyle name="amount 3 2 11 2 4" xfId="8673"/>
    <cellStyle name="amount 3 2 11 2 4 2" xfId="24805"/>
    <cellStyle name="amount 3 2 11 2 4 2 2" xfId="48506"/>
    <cellStyle name="amount 3 2 11 2 4 3" xfId="17694"/>
    <cellStyle name="amount 3 2 11 2 4 4" xfId="40172"/>
    <cellStyle name="amount 3 2 11 2 5" xfId="10199"/>
    <cellStyle name="amount 3 2 11 2 5 2" xfId="26331"/>
    <cellStyle name="amount 3 2 11 2 5 2 2" xfId="50032"/>
    <cellStyle name="amount 3 2 11 2 5 3" xfId="41698"/>
    <cellStyle name="amount 3 2 11 2 6" xfId="34597"/>
    <cellStyle name="amount 3 2 11 3" xfId="3942"/>
    <cellStyle name="amount 3 2 11 3 2" xfId="20074"/>
    <cellStyle name="amount 3 2 11 3 2 2" xfId="43775"/>
    <cellStyle name="amount 3 2 11 3 3" xfId="13164"/>
    <cellStyle name="amount 3 2 11 3 4" xfId="35441"/>
    <cellStyle name="amount 3 2 11 4" xfId="5817"/>
    <cellStyle name="amount 3 2 11 4 2" xfId="21949"/>
    <cellStyle name="amount 3 2 11 4 2 2" xfId="45650"/>
    <cellStyle name="amount 3 2 11 4 3" xfId="15018"/>
    <cellStyle name="amount 3 2 11 4 4" xfId="37316"/>
    <cellStyle name="amount 3 2 11 5" xfId="7673"/>
    <cellStyle name="amount 3 2 11 5 2" xfId="23805"/>
    <cellStyle name="amount 3 2 11 5 2 2" xfId="47506"/>
    <cellStyle name="amount 3 2 11 5 3" xfId="16764"/>
    <cellStyle name="amount 3 2 11 5 4" xfId="39172"/>
    <cellStyle name="amount 3 2 11 6" xfId="9954"/>
    <cellStyle name="amount 3 2 11 6 2" xfId="26086"/>
    <cellStyle name="amount 3 2 11 6 2 2" xfId="49787"/>
    <cellStyle name="amount 3 2 11 6 3" xfId="41453"/>
    <cellStyle name="amount 3 2 11 7" xfId="32631"/>
    <cellStyle name="amount 3 2 12" xfId="2207"/>
    <cellStyle name="amount 3 2 12 2" xfId="4083"/>
    <cellStyle name="amount 3 2 12 2 2" xfId="20215"/>
    <cellStyle name="amount 3 2 12 2 2 2" xfId="43916"/>
    <cellStyle name="amount 3 2 12 2 3" xfId="13301"/>
    <cellStyle name="amount 3 2 12 2 4" xfId="35582"/>
    <cellStyle name="amount 3 2 12 3" xfId="5974"/>
    <cellStyle name="amount 3 2 12 3 2" xfId="22106"/>
    <cellStyle name="amount 3 2 12 3 2 2" xfId="45807"/>
    <cellStyle name="amount 3 2 12 3 3" xfId="15153"/>
    <cellStyle name="amount 3 2 12 3 4" xfId="37473"/>
    <cellStyle name="amount 3 2 12 4" xfId="7839"/>
    <cellStyle name="amount 3 2 12 4 2" xfId="23971"/>
    <cellStyle name="amount 3 2 12 4 2 2" xfId="47672"/>
    <cellStyle name="amount 3 2 12 4 3" xfId="16878"/>
    <cellStyle name="amount 3 2 12 4 4" xfId="39338"/>
    <cellStyle name="amount 3 2 12 5" xfId="9624"/>
    <cellStyle name="amount 3 2 12 5 2" xfId="25756"/>
    <cellStyle name="amount 3 2 12 5 2 2" xfId="49457"/>
    <cellStyle name="amount 3 2 12 5 3" xfId="41123"/>
    <cellStyle name="amount 3 2 12 6" xfId="32745"/>
    <cellStyle name="amount 3 2 13" xfId="1708"/>
    <cellStyle name="amount 3 2 13 2" xfId="18845"/>
    <cellStyle name="amount 3 2 13 2 2" xfId="42546"/>
    <cellStyle name="amount 3 2 13 3" xfId="11865"/>
    <cellStyle name="amount 3 2 13 4" xfId="33352"/>
    <cellStyle name="amount 3 2 14" xfId="1192"/>
    <cellStyle name="amount 3 2 14 2" xfId="18329"/>
    <cellStyle name="amount 3 2 14 2 2" xfId="42030"/>
    <cellStyle name="amount 3 2 14 3" xfId="11349"/>
    <cellStyle name="amount 3 2 14 4" xfId="32836"/>
    <cellStyle name="amount 3 2 15" xfId="3556"/>
    <cellStyle name="amount 3 2 15 2" xfId="19688"/>
    <cellStyle name="amount 3 2 15 2 2" xfId="43389"/>
    <cellStyle name="amount 3 2 15 3" xfId="12778"/>
    <cellStyle name="amount 3 2 15 4" xfId="35055"/>
    <cellStyle name="amount 3 2 16" xfId="9596"/>
    <cellStyle name="amount 3 2 16 2" xfId="25728"/>
    <cellStyle name="amount 3 2 16 2 2" xfId="49429"/>
    <cellStyle name="amount 3 2 16 3" xfId="41095"/>
    <cellStyle name="amount 3 2 17" xfId="31815"/>
    <cellStyle name="amount 3 2 2" xfId="612"/>
    <cellStyle name="amount 3 2 2 2" xfId="2678"/>
    <cellStyle name="amount 3 2 2 2 2" xfId="4548"/>
    <cellStyle name="amount 3 2 2 2 2 2" xfId="20680"/>
    <cellStyle name="amount 3 2 2 2 2 2 2" xfId="44381"/>
    <cellStyle name="amount 3 2 2 2 2 3" xfId="13764"/>
    <cellStyle name="amount 3 2 2 2 2 4" xfId="36047"/>
    <cellStyle name="amount 3 2 2 2 3" xfId="6442"/>
    <cellStyle name="amount 3 2 2 2 3 2" xfId="22574"/>
    <cellStyle name="amount 3 2 2 2 3 2 2" xfId="46275"/>
    <cellStyle name="amount 3 2 2 2 3 3" xfId="15611"/>
    <cellStyle name="amount 3 2 2 2 3 4" xfId="37941"/>
    <cellStyle name="amount 3 2 2 2 4" xfId="8307"/>
    <cellStyle name="amount 3 2 2 2 4 2" xfId="24439"/>
    <cellStyle name="amount 3 2 2 2 4 2 2" xfId="48140"/>
    <cellStyle name="amount 3 2 2 2 4 3" xfId="17335"/>
    <cellStyle name="amount 3 2 2 2 4 4" xfId="39806"/>
    <cellStyle name="amount 3 2 2 2 5" xfId="10345"/>
    <cellStyle name="amount 3 2 2 2 5 2" xfId="26477"/>
    <cellStyle name="amount 3 2 2 2 5 2 2" xfId="50178"/>
    <cellStyle name="amount 3 2 2 2 5 3" xfId="41844"/>
    <cellStyle name="amount 3 2 2 2 6" xfId="34238"/>
    <cellStyle name="amount 3 2 2 3" xfId="1689"/>
    <cellStyle name="amount 3 2 2 3 2" xfId="18826"/>
    <cellStyle name="amount 3 2 2 3 2 2" xfId="28492"/>
    <cellStyle name="amount 3 2 2 3 2 2 2" xfId="51566"/>
    <cellStyle name="amount 3 2 2 3 2 3" xfId="42527"/>
    <cellStyle name="amount 3 2 2 3 3" xfId="11846"/>
    <cellStyle name="amount 3 2 2 3 3 2" xfId="50746"/>
    <cellStyle name="amount 3 2 2 3 4" xfId="33333"/>
    <cellStyle name="amount 3 2 2 4" xfId="3549"/>
    <cellStyle name="amount 3 2 2 4 2" xfId="19681"/>
    <cellStyle name="amount 3 2 2 4 2 2" xfId="43382"/>
    <cellStyle name="amount 3 2 2 4 3" xfId="12772"/>
    <cellStyle name="amount 3 2 2 4 4" xfId="35048"/>
    <cellStyle name="amount 3 2 2 5" xfId="5422"/>
    <cellStyle name="amount 3 2 2 5 2" xfId="21554"/>
    <cellStyle name="amount 3 2 2 5 2 2" xfId="45255"/>
    <cellStyle name="amount 3 2 2 5 3" xfId="14627"/>
    <cellStyle name="amount 3 2 2 5 4" xfId="36921"/>
    <cellStyle name="amount 3 2 2 6" xfId="7285"/>
    <cellStyle name="amount 3 2 2 6 2" xfId="23417"/>
    <cellStyle name="amount 3 2 2 6 2 2" xfId="47118"/>
    <cellStyle name="amount 3 2 2 6 3" xfId="16405"/>
    <cellStyle name="amount 3 2 2 6 4" xfId="38784"/>
    <cellStyle name="amount 3 2 2 7" xfId="10207"/>
    <cellStyle name="amount 3 2 2 7 2" xfId="26339"/>
    <cellStyle name="amount 3 2 2 7 2 2" xfId="50040"/>
    <cellStyle name="amount 3 2 2 7 3" xfId="41706"/>
    <cellStyle name="amount 3 2 2 8" xfId="32272"/>
    <cellStyle name="amount 3 2 3" xfId="684"/>
    <cellStyle name="amount 3 2 3 2" xfId="2721"/>
    <cellStyle name="amount 3 2 3 2 2" xfId="4588"/>
    <cellStyle name="amount 3 2 3 2 2 2" xfId="20720"/>
    <cellStyle name="amount 3 2 3 2 2 2 2" xfId="44421"/>
    <cellStyle name="amount 3 2 3 2 2 3" xfId="13804"/>
    <cellStyle name="amount 3 2 3 2 2 4" xfId="36087"/>
    <cellStyle name="amount 3 2 3 2 3" xfId="6483"/>
    <cellStyle name="amount 3 2 3 2 3 2" xfId="22615"/>
    <cellStyle name="amount 3 2 3 2 3 2 2" xfId="46316"/>
    <cellStyle name="amount 3 2 3 2 3 3" xfId="15651"/>
    <cellStyle name="amount 3 2 3 2 3 4" xfId="37982"/>
    <cellStyle name="amount 3 2 3 2 4" xfId="8349"/>
    <cellStyle name="amount 3 2 3 2 4 2" xfId="24481"/>
    <cellStyle name="amount 3 2 3 2 4 2 2" xfId="48182"/>
    <cellStyle name="amount 3 2 3 2 4 3" xfId="17375"/>
    <cellStyle name="amount 3 2 3 2 4 4" xfId="39848"/>
    <cellStyle name="amount 3 2 3 2 5" xfId="9815"/>
    <cellStyle name="amount 3 2 3 2 5 2" xfId="25947"/>
    <cellStyle name="amount 3 2 3 2 5 2 2" xfId="49648"/>
    <cellStyle name="amount 3 2 3 2 5 3" xfId="41314"/>
    <cellStyle name="amount 3 2 3 2 6" xfId="34278"/>
    <cellStyle name="amount 3 2 3 3" xfId="1757"/>
    <cellStyle name="amount 3 2 3 3 2" xfId="18894"/>
    <cellStyle name="amount 3 2 3 3 2 2" xfId="28532"/>
    <cellStyle name="amount 3 2 3 3 2 2 2" xfId="51606"/>
    <cellStyle name="amount 3 2 3 3 2 3" xfId="42595"/>
    <cellStyle name="amount 3 2 3 3 3" xfId="11914"/>
    <cellStyle name="amount 3 2 3 3 3 2" xfId="50786"/>
    <cellStyle name="amount 3 2 3 3 4" xfId="33401"/>
    <cellStyle name="amount 3 2 3 4" xfId="3618"/>
    <cellStyle name="amount 3 2 3 4 2" xfId="19750"/>
    <cellStyle name="amount 3 2 3 4 2 2" xfId="43451"/>
    <cellStyle name="amount 3 2 3 4 3" xfId="12840"/>
    <cellStyle name="amount 3 2 3 4 4" xfId="35117"/>
    <cellStyle name="amount 3 2 3 5" xfId="5493"/>
    <cellStyle name="amount 3 2 3 5 2" xfId="21625"/>
    <cellStyle name="amount 3 2 3 5 2 2" xfId="45326"/>
    <cellStyle name="amount 3 2 3 5 3" xfId="14696"/>
    <cellStyle name="amount 3 2 3 5 4" xfId="36992"/>
    <cellStyle name="amount 3 2 3 6" xfId="7351"/>
    <cellStyle name="amount 3 2 3 6 2" xfId="23483"/>
    <cellStyle name="amount 3 2 3 6 2 2" xfId="47184"/>
    <cellStyle name="amount 3 2 3 6 3" xfId="16445"/>
    <cellStyle name="amount 3 2 3 6 4" xfId="38850"/>
    <cellStyle name="amount 3 2 3 7" xfId="9599"/>
    <cellStyle name="amount 3 2 3 7 2" xfId="25731"/>
    <cellStyle name="amount 3 2 3 7 2 2" xfId="49432"/>
    <cellStyle name="amount 3 2 3 7 3" xfId="41098"/>
    <cellStyle name="amount 3 2 3 8" xfId="32312"/>
    <cellStyle name="amount 3 2 4" xfId="737"/>
    <cellStyle name="amount 3 2 4 2" xfId="2774"/>
    <cellStyle name="amount 3 2 4 2 2" xfId="4641"/>
    <cellStyle name="amount 3 2 4 2 2 2" xfId="20773"/>
    <cellStyle name="amount 3 2 4 2 2 2 2" xfId="44474"/>
    <cellStyle name="amount 3 2 4 2 2 3" xfId="13857"/>
    <cellStyle name="amount 3 2 4 2 2 4" xfId="36140"/>
    <cellStyle name="amount 3 2 4 2 3" xfId="6536"/>
    <cellStyle name="amount 3 2 4 2 3 2" xfId="22668"/>
    <cellStyle name="amount 3 2 4 2 3 2 2" xfId="46369"/>
    <cellStyle name="amount 3 2 4 2 3 3" xfId="15703"/>
    <cellStyle name="amount 3 2 4 2 3 4" xfId="38035"/>
    <cellStyle name="amount 3 2 4 2 4" xfId="8402"/>
    <cellStyle name="amount 3 2 4 2 4 2" xfId="24534"/>
    <cellStyle name="amount 3 2 4 2 4 2 2" xfId="48235"/>
    <cellStyle name="amount 3 2 4 2 4 3" xfId="17426"/>
    <cellStyle name="amount 3 2 4 2 4 4" xfId="39901"/>
    <cellStyle name="amount 3 2 4 2 5" xfId="9843"/>
    <cellStyle name="amount 3 2 4 2 5 2" xfId="25975"/>
    <cellStyle name="amount 3 2 4 2 5 2 2" xfId="49676"/>
    <cellStyle name="amount 3 2 4 2 5 3" xfId="41342"/>
    <cellStyle name="amount 3 2 4 2 6" xfId="34329"/>
    <cellStyle name="amount 3 2 4 3" xfId="1810"/>
    <cellStyle name="amount 3 2 4 3 2" xfId="18947"/>
    <cellStyle name="amount 3 2 4 3 2 2" xfId="28583"/>
    <cellStyle name="amount 3 2 4 3 2 2 2" xfId="51657"/>
    <cellStyle name="amount 3 2 4 3 2 3" xfId="42648"/>
    <cellStyle name="amount 3 2 4 3 3" xfId="11967"/>
    <cellStyle name="amount 3 2 4 3 3 2" xfId="50837"/>
    <cellStyle name="amount 3 2 4 3 4" xfId="33454"/>
    <cellStyle name="amount 3 2 4 4" xfId="3671"/>
    <cellStyle name="amount 3 2 4 4 2" xfId="19803"/>
    <cellStyle name="amount 3 2 4 4 2 2" xfId="43504"/>
    <cellStyle name="amount 3 2 4 4 3" xfId="12893"/>
    <cellStyle name="amount 3 2 4 4 4" xfId="35170"/>
    <cellStyle name="amount 3 2 4 5" xfId="5546"/>
    <cellStyle name="amount 3 2 4 5 2" xfId="21678"/>
    <cellStyle name="amount 3 2 4 5 2 2" xfId="45379"/>
    <cellStyle name="amount 3 2 4 5 3" xfId="14748"/>
    <cellStyle name="amount 3 2 4 5 4" xfId="37045"/>
    <cellStyle name="amount 3 2 4 6" xfId="7404"/>
    <cellStyle name="amount 3 2 4 6 2" xfId="23536"/>
    <cellStyle name="amount 3 2 4 6 2 2" xfId="47237"/>
    <cellStyle name="amount 3 2 4 6 3" xfId="16496"/>
    <cellStyle name="amount 3 2 4 6 4" xfId="38903"/>
    <cellStyle name="amount 3 2 4 7" xfId="9232"/>
    <cellStyle name="amount 3 2 4 7 2" xfId="25364"/>
    <cellStyle name="amount 3 2 4 7 2 2" xfId="49065"/>
    <cellStyle name="amount 3 2 4 7 3" xfId="40731"/>
    <cellStyle name="amount 3 2 4 8" xfId="32363"/>
    <cellStyle name="amount 3 2 5" xfId="714"/>
    <cellStyle name="amount 3 2 5 2" xfId="2751"/>
    <cellStyle name="amount 3 2 5 2 2" xfId="4618"/>
    <cellStyle name="amount 3 2 5 2 2 2" xfId="20750"/>
    <cellStyle name="amount 3 2 5 2 2 2 2" xfId="44451"/>
    <cellStyle name="amount 3 2 5 2 2 3" xfId="13834"/>
    <cellStyle name="amount 3 2 5 2 2 4" xfId="36117"/>
    <cellStyle name="amount 3 2 5 2 3" xfId="6513"/>
    <cellStyle name="amount 3 2 5 2 3 2" xfId="22645"/>
    <cellStyle name="amount 3 2 5 2 3 2 2" xfId="46346"/>
    <cellStyle name="amount 3 2 5 2 3 3" xfId="15680"/>
    <cellStyle name="amount 3 2 5 2 3 4" xfId="38012"/>
    <cellStyle name="amount 3 2 5 2 4" xfId="8379"/>
    <cellStyle name="amount 3 2 5 2 4 2" xfId="24511"/>
    <cellStyle name="amount 3 2 5 2 4 2 2" xfId="48212"/>
    <cellStyle name="amount 3 2 5 2 4 3" xfId="17403"/>
    <cellStyle name="amount 3 2 5 2 4 4" xfId="39878"/>
    <cellStyle name="amount 3 2 5 2 5" xfId="9098"/>
    <cellStyle name="amount 3 2 5 2 5 2" xfId="25230"/>
    <cellStyle name="amount 3 2 5 2 5 2 2" xfId="48931"/>
    <cellStyle name="amount 3 2 5 2 5 3" xfId="40597"/>
    <cellStyle name="amount 3 2 5 2 6" xfId="34306"/>
    <cellStyle name="amount 3 2 5 3" xfId="1787"/>
    <cellStyle name="amount 3 2 5 3 2" xfId="18924"/>
    <cellStyle name="amount 3 2 5 3 2 2" xfId="28560"/>
    <cellStyle name="amount 3 2 5 3 2 2 2" xfId="51634"/>
    <cellStyle name="amount 3 2 5 3 2 3" xfId="42625"/>
    <cellStyle name="amount 3 2 5 3 3" xfId="11944"/>
    <cellStyle name="amount 3 2 5 3 3 2" xfId="50814"/>
    <cellStyle name="amount 3 2 5 3 4" xfId="33431"/>
    <cellStyle name="amount 3 2 5 4" xfId="3648"/>
    <cellStyle name="amount 3 2 5 4 2" xfId="19780"/>
    <cellStyle name="amount 3 2 5 4 2 2" xfId="43481"/>
    <cellStyle name="amount 3 2 5 4 3" xfId="12870"/>
    <cellStyle name="amount 3 2 5 4 4" xfId="35147"/>
    <cellStyle name="amount 3 2 5 5" xfId="5523"/>
    <cellStyle name="amount 3 2 5 5 2" xfId="21655"/>
    <cellStyle name="amount 3 2 5 5 2 2" xfId="45356"/>
    <cellStyle name="amount 3 2 5 5 3" xfId="14725"/>
    <cellStyle name="amount 3 2 5 5 4" xfId="37022"/>
    <cellStyle name="amount 3 2 5 6" xfId="7381"/>
    <cellStyle name="amount 3 2 5 6 2" xfId="23513"/>
    <cellStyle name="amount 3 2 5 6 2 2" xfId="47214"/>
    <cellStyle name="amount 3 2 5 6 3" xfId="16473"/>
    <cellStyle name="amount 3 2 5 6 4" xfId="38880"/>
    <cellStyle name="amount 3 2 5 7" xfId="8843"/>
    <cellStyle name="amount 3 2 5 7 2" xfId="24975"/>
    <cellStyle name="amount 3 2 5 7 2 2" xfId="48676"/>
    <cellStyle name="amount 3 2 5 7 3" xfId="40342"/>
    <cellStyle name="amount 3 2 5 8" xfId="32340"/>
    <cellStyle name="amount 3 2 6" xfId="798"/>
    <cellStyle name="amount 3 2 6 2" xfId="2835"/>
    <cellStyle name="amount 3 2 6 2 2" xfId="4702"/>
    <cellStyle name="amount 3 2 6 2 2 2" xfId="20834"/>
    <cellStyle name="amount 3 2 6 2 2 2 2" xfId="44535"/>
    <cellStyle name="amount 3 2 6 2 2 3" xfId="13918"/>
    <cellStyle name="amount 3 2 6 2 2 4" xfId="36201"/>
    <cellStyle name="amount 3 2 6 2 3" xfId="6597"/>
    <cellStyle name="amount 3 2 6 2 3 2" xfId="22729"/>
    <cellStyle name="amount 3 2 6 2 3 2 2" xfId="46430"/>
    <cellStyle name="amount 3 2 6 2 3 3" xfId="15763"/>
    <cellStyle name="amount 3 2 6 2 3 4" xfId="38096"/>
    <cellStyle name="amount 3 2 6 2 4" xfId="8463"/>
    <cellStyle name="amount 3 2 6 2 4 2" xfId="24595"/>
    <cellStyle name="amount 3 2 6 2 4 2 2" xfId="48296"/>
    <cellStyle name="amount 3 2 6 2 4 3" xfId="17486"/>
    <cellStyle name="amount 3 2 6 2 4 4" xfId="39962"/>
    <cellStyle name="amount 3 2 6 2 5" xfId="8887"/>
    <cellStyle name="amount 3 2 6 2 5 2" xfId="25019"/>
    <cellStyle name="amount 3 2 6 2 5 2 2" xfId="48720"/>
    <cellStyle name="amount 3 2 6 2 5 3" xfId="40386"/>
    <cellStyle name="amount 3 2 6 2 6" xfId="34389"/>
    <cellStyle name="amount 3 2 6 3" xfId="1870"/>
    <cellStyle name="amount 3 2 6 3 2" xfId="19007"/>
    <cellStyle name="amount 3 2 6 3 2 2" xfId="28643"/>
    <cellStyle name="amount 3 2 6 3 2 2 2" xfId="51717"/>
    <cellStyle name="amount 3 2 6 3 2 3" xfId="42708"/>
    <cellStyle name="amount 3 2 6 3 3" xfId="12027"/>
    <cellStyle name="amount 3 2 6 3 3 2" xfId="50897"/>
    <cellStyle name="amount 3 2 6 3 4" xfId="33514"/>
    <cellStyle name="amount 3 2 6 4" xfId="3732"/>
    <cellStyle name="amount 3 2 6 4 2" xfId="19864"/>
    <cellStyle name="amount 3 2 6 4 2 2" xfId="43565"/>
    <cellStyle name="amount 3 2 6 4 3" xfId="12954"/>
    <cellStyle name="amount 3 2 6 4 4" xfId="35231"/>
    <cellStyle name="amount 3 2 6 5" xfId="5607"/>
    <cellStyle name="amount 3 2 6 5 2" xfId="21739"/>
    <cellStyle name="amount 3 2 6 5 2 2" xfId="45440"/>
    <cellStyle name="amount 3 2 6 5 3" xfId="14809"/>
    <cellStyle name="amount 3 2 6 5 4" xfId="37106"/>
    <cellStyle name="amount 3 2 6 6" xfId="7465"/>
    <cellStyle name="amount 3 2 6 6 2" xfId="23597"/>
    <cellStyle name="amount 3 2 6 6 2 2" xfId="47298"/>
    <cellStyle name="amount 3 2 6 6 3" xfId="16556"/>
    <cellStyle name="amount 3 2 6 6 4" xfId="38964"/>
    <cellStyle name="amount 3 2 6 7" xfId="10240"/>
    <cellStyle name="amount 3 2 6 7 2" xfId="26372"/>
    <cellStyle name="amount 3 2 6 7 2 2" xfId="50073"/>
    <cellStyle name="amount 3 2 6 7 3" xfId="41739"/>
    <cellStyle name="amount 3 2 6 8" xfId="32423"/>
    <cellStyle name="amount 3 2 7" xfId="836"/>
    <cellStyle name="amount 3 2 7 2" xfId="2873"/>
    <cellStyle name="amount 3 2 7 2 2" xfId="4740"/>
    <cellStyle name="amount 3 2 7 2 2 2" xfId="20872"/>
    <cellStyle name="amount 3 2 7 2 2 2 2" xfId="44573"/>
    <cellStyle name="amount 3 2 7 2 2 3" xfId="13956"/>
    <cellStyle name="amount 3 2 7 2 2 4" xfId="36239"/>
    <cellStyle name="amount 3 2 7 2 3" xfId="6635"/>
    <cellStyle name="amount 3 2 7 2 3 2" xfId="22767"/>
    <cellStyle name="amount 3 2 7 2 3 2 2" xfId="46468"/>
    <cellStyle name="amount 3 2 7 2 3 3" xfId="15801"/>
    <cellStyle name="amount 3 2 7 2 3 4" xfId="38134"/>
    <cellStyle name="amount 3 2 7 2 4" xfId="8501"/>
    <cellStyle name="amount 3 2 7 2 4 2" xfId="24633"/>
    <cellStyle name="amount 3 2 7 2 4 2 2" xfId="48334"/>
    <cellStyle name="amount 3 2 7 2 4 3" xfId="17524"/>
    <cellStyle name="amount 3 2 7 2 4 4" xfId="40000"/>
    <cellStyle name="amount 3 2 7 2 5" xfId="10042"/>
    <cellStyle name="amount 3 2 7 2 5 2" xfId="26174"/>
    <cellStyle name="amount 3 2 7 2 5 2 2" xfId="49875"/>
    <cellStyle name="amount 3 2 7 2 5 3" xfId="41541"/>
    <cellStyle name="amount 3 2 7 2 6" xfId="34427"/>
    <cellStyle name="amount 3 2 7 3" xfId="1908"/>
    <cellStyle name="amount 3 2 7 3 2" xfId="19045"/>
    <cellStyle name="amount 3 2 7 3 2 2" xfId="28681"/>
    <cellStyle name="amount 3 2 7 3 2 2 2" xfId="51755"/>
    <cellStyle name="amount 3 2 7 3 2 3" xfId="42746"/>
    <cellStyle name="amount 3 2 7 3 3" xfId="12065"/>
    <cellStyle name="amount 3 2 7 3 3 2" xfId="50935"/>
    <cellStyle name="amount 3 2 7 3 4" xfId="33552"/>
    <cellStyle name="amount 3 2 7 4" xfId="3770"/>
    <cellStyle name="amount 3 2 7 4 2" xfId="19902"/>
    <cellStyle name="amount 3 2 7 4 2 2" xfId="43603"/>
    <cellStyle name="amount 3 2 7 4 3" xfId="12992"/>
    <cellStyle name="amount 3 2 7 4 4" xfId="35269"/>
    <cellStyle name="amount 3 2 7 5" xfId="5645"/>
    <cellStyle name="amount 3 2 7 5 2" xfId="21777"/>
    <cellStyle name="amount 3 2 7 5 2 2" xfId="45478"/>
    <cellStyle name="amount 3 2 7 5 3" xfId="14847"/>
    <cellStyle name="amount 3 2 7 5 4" xfId="37144"/>
    <cellStyle name="amount 3 2 7 6" xfId="7503"/>
    <cellStyle name="amount 3 2 7 6 2" xfId="23635"/>
    <cellStyle name="amount 3 2 7 6 2 2" xfId="47336"/>
    <cellStyle name="amount 3 2 7 6 3" xfId="16594"/>
    <cellStyle name="amount 3 2 7 6 4" xfId="39002"/>
    <cellStyle name="amount 3 2 7 7" xfId="8840"/>
    <cellStyle name="amount 3 2 7 7 2" xfId="24972"/>
    <cellStyle name="amount 3 2 7 7 2 2" xfId="48673"/>
    <cellStyle name="amount 3 2 7 7 3" xfId="40339"/>
    <cellStyle name="amount 3 2 7 8" xfId="32461"/>
    <cellStyle name="amount 3 2 8" xfId="902"/>
    <cellStyle name="amount 3 2 8 2" xfId="2939"/>
    <cellStyle name="amount 3 2 8 2 2" xfId="4806"/>
    <cellStyle name="amount 3 2 8 2 2 2" xfId="20938"/>
    <cellStyle name="amount 3 2 8 2 2 2 2" xfId="44639"/>
    <cellStyle name="amount 3 2 8 2 2 3" xfId="14022"/>
    <cellStyle name="amount 3 2 8 2 2 4" xfId="36305"/>
    <cellStyle name="amount 3 2 8 2 3" xfId="6700"/>
    <cellStyle name="amount 3 2 8 2 3 2" xfId="22832"/>
    <cellStyle name="amount 3 2 8 2 3 2 2" xfId="46533"/>
    <cellStyle name="amount 3 2 8 2 3 3" xfId="15866"/>
    <cellStyle name="amount 3 2 8 2 3 4" xfId="38199"/>
    <cellStyle name="amount 3 2 8 2 4" xfId="8567"/>
    <cellStyle name="amount 3 2 8 2 4 2" xfId="24699"/>
    <cellStyle name="amount 3 2 8 2 4 2 2" xfId="48400"/>
    <cellStyle name="amount 3 2 8 2 4 3" xfId="17588"/>
    <cellStyle name="amount 3 2 8 2 4 4" xfId="40066"/>
    <cellStyle name="amount 3 2 8 2 5" xfId="10036"/>
    <cellStyle name="amount 3 2 8 2 5 2" xfId="26168"/>
    <cellStyle name="amount 3 2 8 2 5 2 2" xfId="49869"/>
    <cellStyle name="amount 3 2 8 2 5 3" xfId="41535"/>
    <cellStyle name="amount 3 2 8 2 6" xfId="34491"/>
    <cellStyle name="amount 3 2 8 3" xfId="1973"/>
    <cellStyle name="amount 3 2 8 3 2" xfId="19110"/>
    <cellStyle name="amount 3 2 8 3 2 2" xfId="28745"/>
    <cellStyle name="amount 3 2 8 3 2 2 2" xfId="51819"/>
    <cellStyle name="amount 3 2 8 3 2 3" xfId="42811"/>
    <cellStyle name="amount 3 2 8 3 3" xfId="12130"/>
    <cellStyle name="amount 3 2 8 3 3 2" xfId="50999"/>
    <cellStyle name="amount 3 2 8 3 4" xfId="33617"/>
    <cellStyle name="amount 3 2 8 4" xfId="3836"/>
    <cellStyle name="amount 3 2 8 4 2" xfId="19968"/>
    <cellStyle name="amount 3 2 8 4 2 2" xfId="43669"/>
    <cellStyle name="amount 3 2 8 4 3" xfId="13058"/>
    <cellStyle name="amount 3 2 8 4 4" xfId="35335"/>
    <cellStyle name="amount 3 2 8 5" xfId="5711"/>
    <cellStyle name="amount 3 2 8 5 2" xfId="21843"/>
    <cellStyle name="amount 3 2 8 5 2 2" xfId="45544"/>
    <cellStyle name="amount 3 2 8 5 3" xfId="14912"/>
    <cellStyle name="amount 3 2 8 5 4" xfId="37210"/>
    <cellStyle name="amount 3 2 8 6" xfId="7567"/>
    <cellStyle name="amount 3 2 8 6 2" xfId="23699"/>
    <cellStyle name="amount 3 2 8 6 2 2" xfId="47400"/>
    <cellStyle name="amount 3 2 8 6 3" xfId="16658"/>
    <cellStyle name="amount 3 2 8 6 4" xfId="39066"/>
    <cellStyle name="amount 3 2 8 7" xfId="9852"/>
    <cellStyle name="amount 3 2 8 7 2" xfId="25984"/>
    <cellStyle name="amount 3 2 8 7 2 2" xfId="49685"/>
    <cellStyle name="amount 3 2 8 7 3" xfId="41351"/>
    <cellStyle name="amount 3 2 8 8" xfId="32525"/>
    <cellStyle name="amount 3 2 9" xfId="1011"/>
    <cellStyle name="amount 3 2 9 2" xfId="3048"/>
    <cellStyle name="amount 3 2 9 2 2" xfId="4915"/>
    <cellStyle name="amount 3 2 9 2 2 2" xfId="21047"/>
    <cellStyle name="amount 3 2 9 2 2 2 2" xfId="44748"/>
    <cellStyle name="amount 3 2 9 2 2 3" xfId="14131"/>
    <cellStyle name="amount 3 2 9 2 2 4" xfId="36414"/>
    <cellStyle name="amount 3 2 9 2 3" xfId="6809"/>
    <cellStyle name="amount 3 2 9 2 3 2" xfId="22941"/>
    <cellStyle name="amount 3 2 9 2 3 2 2" xfId="46642"/>
    <cellStyle name="amount 3 2 9 2 3 3" xfId="15975"/>
    <cellStyle name="amount 3 2 9 2 3 4" xfId="38308"/>
    <cellStyle name="amount 3 2 9 2 4" xfId="8676"/>
    <cellStyle name="amount 3 2 9 2 4 2" xfId="24808"/>
    <cellStyle name="amount 3 2 9 2 4 2 2" xfId="48509"/>
    <cellStyle name="amount 3 2 9 2 4 3" xfId="17697"/>
    <cellStyle name="amount 3 2 9 2 4 4" xfId="40175"/>
    <cellStyle name="amount 3 2 9 2 5" xfId="9263"/>
    <cellStyle name="amount 3 2 9 2 5 2" xfId="25395"/>
    <cellStyle name="amount 3 2 9 2 5 2 2" xfId="49096"/>
    <cellStyle name="amount 3 2 9 2 5 3" xfId="40762"/>
    <cellStyle name="amount 3 2 9 2 6" xfId="34600"/>
    <cellStyle name="amount 3 2 9 3" xfId="2070"/>
    <cellStyle name="amount 3 2 9 3 2" xfId="19207"/>
    <cellStyle name="amount 3 2 9 3 2 2" xfId="28834"/>
    <cellStyle name="amount 3 2 9 3 2 2 2" xfId="51908"/>
    <cellStyle name="amount 3 2 9 3 2 3" xfId="42908"/>
    <cellStyle name="amount 3 2 9 3 3" xfId="12227"/>
    <cellStyle name="amount 3 2 9 3 3 2" xfId="51088"/>
    <cellStyle name="amount 3 2 9 3 4" xfId="33714"/>
    <cellStyle name="amount 3 2 9 4" xfId="3945"/>
    <cellStyle name="amount 3 2 9 4 2" xfId="20077"/>
    <cellStyle name="amount 3 2 9 4 2 2" xfId="43778"/>
    <cellStyle name="amount 3 2 9 4 3" xfId="13167"/>
    <cellStyle name="amount 3 2 9 4 4" xfId="35444"/>
    <cellStyle name="amount 3 2 9 5" xfId="5820"/>
    <cellStyle name="amount 3 2 9 5 2" xfId="21952"/>
    <cellStyle name="amount 3 2 9 5 2 2" xfId="45653"/>
    <cellStyle name="amount 3 2 9 5 3" xfId="15021"/>
    <cellStyle name="amount 3 2 9 5 4" xfId="37319"/>
    <cellStyle name="amount 3 2 9 6" xfId="7676"/>
    <cellStyle name="amount 3 2 9 6 2" xfId="23808"/>
    <cellStyle name="amount 3 2 9 6 2 2" xfId="47509"/>
    <cellStyle name="amount 3 2 9 6 3" xfId="16767"/>
    <cellStyle name="amount 3 2 9 6 4" xfId="39175"/>
    <cellStyle name="amount 3 2 9 7" xfId="8940"/>
    <cellStyle name="amount 3 2 9 7 2" xfId="25072"/>
    <cellStyle name="amount 3 2 9 7 2 2" xfId="48773"/>
    <cellStyle name="amount 3 2 9 7 3" xfId="40439"/>
    <cellStyle name="amount 3 2 9 8" xfId="32634"/>
    <cellStyle name="amount 3 20" xfId="2174"/>
    <cellStyle name="amount 3 20 2" xfId="4050"/>
    <cellStyle name="amount 3 20 2 2" xfId="20182"/>
    <cellStyle name="amount 3 20 2 2 2" xfId="43883"/>
    <cellStyle name="amount 3 20 2 3" xfId="13268"/>
    <cellStyle name="amount 3 20 2 4" xfId="35549"/>
    <cellStyle name="amount 3 20 3" xfId="5941"/>
    <cellStyle name="amount 3 20 3 2" xfId="22073"/>
    <cellStyle name="amount 3 20 3 2 2" xfId="45774"/>
    <cellStyle name="amount 3 20 3 3" xfId="15120"/>
    <cellStyle name="amount 3 20 3 4" xfId="37440"/>
    <cellStyle name="amount 3 20 4" xfId="7806"/>
    <cellStyle name="amount 3 20 4 2" xfId="23938"/>
    <cellStyle name="amount 3 20 4 2 2" xfId="47639"/>
    <cellStyle name="amount 3 20 4 3" xfId="16845"/>
    <cellStyle name="amount 3 20 4 4" xfId="39305"/>
    <cellStyle name="amount 3 20 5" xfId="8723"/>
    <cellStyle name="amount 3 20 5 2" xfId="24855"/>
    <cellStyle name="amount 3 20 5 2 2" xfId="48556"/>
    <cellStyle name="amount 3 20 5 3" xfId="40222"/>
    <cellStyle name="amount 3 20 6" xfId="32712"/>
    <cellStyle name="amount 3 21" xfId="2160"/>
    <cellStyle name="amount 3 21 2" xfId="19297"/>
    <cellStyle name="amount 3 21 2 2" xfId="42998"/>
    <cellStyle name="amount 3 21 3" xfId="12317"/>
    <cellStyle name="amount 3 21 4" xfId="33804"/>
    <cellStyle name="amount 3 22" xfId="3800"/>
    <cellStyle name="amount 3 22 2" xfId="19932"/>
    <cellStyle name="amount 3 22 2 2" xfId="43633"/>
    <cellStyle name="amount 3 22 3" xfId="13022"/>
    <cellStyle name="amount 3 22 4" xfId="35299"/>
    <cellStyle name="amount 3 23" xfId="3593"/>
    <cellStyle name="amount 3 23 2" xfId="19725"/>
    <cellStyle name="amount 3 23 2 2" xfId="43426"/>
    <cellStyle name="amount 3 23 3" xfId="12815"/>
    <cellStyle name="amount 3 23 4" xfId="35092"/>
    <cellStyle name="amount 3 24" xfId="9193"/>
    <cellStyle name="amount 3 24 2" xfId="25325"/>
    <cellStyle name="amount 3 24 2 2" xfId="49026"/>
    <cellStyle name="amount 3 24 3" xfId="40692"/>
    <cellStyle name="amount 3 25" xfId="31782"/>
    <cellStyle name="amount 3 26" xfId="51966"/>
    <cellStyle name="amount 3 3" xfId="152"/>
    <cellStyle name="amount 3 3 2" xfId="2261"/>
    <cellStyle name="amount 3 3 2 2" xfId="4133"/>
    <cellStyle name="amount 3 3 2 2 2" xfId="20265"/>
    <cellStyle name="amount 3 3 2 2 2 2" xfId="43966"/>
    <cellStyle name="amount 3 3 2 2 3" xfId="13350"/>
    <cellStyle name="amount 3 3 2 2 4" xfId="35632"/>
    <cellStyle name="amount 3 3 2 3" xfId="6025"/>
    <cellStyle name="amount 3 3 2 3 2" xfId="22157"/>
    <cellStyle name="amount 3 3 2 3 2 2" xfId="45858"/>
    <cellStyle name="amount 3 3 2 3 3" xfId="15200"/>
    <cellStyle name="amount 3 3 2 3 4" xfId="37524"/>
    <cellStyle name="amount 3 3 2 4" xfId="7891"/>
    <cellStyle name="amount 3 3 2 4 2" xfId="24023"/>
    <cellStyle name="amount 3 3 2 4 2 2" xfId="47724"/>
    <cellStyle name="amount 3 3 2 4 3" xfId="16925"/>
    <cellStyle name="amount 3 3 2 4 4" xfId="39390"/>
    <cellStyle name="amount 3 3 2 5" xfId="9529"/>
    <cellStyle name="amount 3 3 2 5 2" xfId="25661"/>
    <cellStyle name="amount 3 3 2 5 2 2" xfId="49362"/>
    <cellStyle name="amount 3 3 2 5 3" xfId="41028"/>
    <cellStyle name="amount 3 3 2 6" xfId="33828"/>
    <cellStyle name="amount 3 3 3" xfId="1249"/>
    <cellStyle name="amount 3 3 3 2" xfId="18386"/>
    <cellStyle name="amount 3 3 3 2 2" xfId="28082"/>
    <cellStyle name="amount 3 3 3 2 2 2" xfId="51156"/>
    <cellStyle name="amount 3 3 3 2 3" xfId="42087"/>
    <cellStyle name="amount 3 3 3 3" xfId="11406"/>
    <cellStyle name="amount 3 3 3 3 2" xfId="50336"/>
    <cellStyle name="amount 3 3 3 4" xfId="32893"/>
    <cellStyle name="amount 3 3 4" xfId="1219"/>
    <cellStyle name="amount 3 3 4 2" xfId="18356"/>
    <cellStyle name="amount 3 3 4 2 2" xfId="42057"/>
    <cellStyle name="amount 3 3 4 3" xfId="11376"/>
    <cellStyle name="amount 3 3 4 4" xfId="32863"/>
    <cellStyle name="amount 3 3 5" xfId="3598"/>
    <cellStyle name="amount 3 3 5 2" xfId="19730"/>
    <cellStyle name="amount 3 3 5 2 2" xfId="43431"/>
    <cellStyle name="amount 3 3 5 3" xfId="12820"/>
    <cellStyle name="amount 3 3 5 4" xfId="35097"/>
    <cellStyle name="amount 3 3 6" xfId="3703"/>
    <cellStyle name="amount 3 3 6 2" xfId="19835"/>
    <cellStyle name="amount 3 3 6 2 2" xfId="43536"/>
    <cellStyle name="amount 3 3 6 3" xfId="12925"/>
    <cellStyle name="amount 3 3 6 4" xfId="35202"/>
    <cellStyle name="amount 3 3 7" xfId="8792"/>
    <cellStyle name="amount 3 3 7 2" xfId="24924"/>
    <cellStyle name="amount 3 3 7 2 2" xfId="48625"/>
    <cellStyle name="amount 3 3 7 3" xfId="40291"/>
    <cellStyle name="amount 3 3 8" xfId="31862"/>
    <cellStyle name="amount 3 4" xfId="211"/>
    <cellStyle name="amount 3 4 2" xfId="2302"/>
    <cellStyle name="amount 3 4 2 2" xfId="4174"/>
    <cellStyle name="amount 3 4 2 2 2" xfId="20306"/>
    <cellStyle name="amount 3 4 2 2 2 2" xfId="44007"/>
    <cellStyle name="amount 3 4 2 2 3" xfId="13391"/>
    <cellStyle name="amount 3 4 2 2 4" xfId="35673"/>
    <cellStyle name="amount 3 4 2 3" xfId="6066"/>
    <cellStyle name="amount 3 4 2 3 2" xfId="22198"/>
    <cellStyle name="amount 3 4 2 3 2 2" xfId="45899"/>
    <cellStyle name="amount 3 4 2 3 3" xfId="15241"/>
    <cellStyle name="amount 3 4 2 3 4" xfId="37565"/>
    <cellStyle name="amount 3 4 2 4" xfId="7932"/>
    <cellStyle name="amount 3 4 2 4 2" xfId="24064"/>
    <cellStyle name="amount 3 4 2 4 2 2" xfId="47765"/>
    <cellStyle name="amount 3 4 2 4 3" xfId="16966"/>
    <cellStyle name="amount 3 4 2 4 4" xfId="39431"/>
    <cellStyle name="amount 3 4 2 5" xfId="9489"/>
    <cellStyle name="amount 3 4 2 5 2" xfId="25621"/>
    <cellStyle name="amount 3 4 2 5 2 2" xfId="49322"/>
    <cellStyle name="amount 3 4 2 5 3" xfId="40988"/>
    <cellStyle name="amount 3 4 2 6" xfId="33869"/>
    <cellStyle name="amount 3 4 3" xfId="1296"/>
    <cellStyle name="amount 3 4 3 2" xfId="18433"/>
    <cellStyle name="amount 3 4 3 2 2" xfId="28123"/>
    <cellStyle name="amount 3 4 3 2 2 2" xfId="51197"/>
    <cellStyle name="amount 3 4 3 2 3" xfId="42134"/>
    <cellStyle name="amount 3 4 3 3" xfId="11453"/>
    <cellStyle name="amount 3 4 3 3 2" xfId="50377"/>
    <cellStyle name="amount 3 4 3 4" xfId="32940"/>
    <cellStyle name="amount 3 4 4" xfId="1272"/>
    <cellStyle name="amount 3 4 4 2" xfId="18409"/>
    <cellStyle name="amount 3 4 4 2 2" xfId="42110"/>
    <cellStyle name="amount 3 4 4 3" xfId="11429"/>
    <cellStyle name="amount 3 4 4 4" xfId="32916"/>
    <cellStyle name="amount 3 4 5" xfId="5023"/>
    <cellStyle name="amount 3 4 5 2" xfId="21155"/>
    <cellStyle name="amount 3 4 5 2 2" xfId="44856"/>
    <cellStyle name="amount 3 4 5 3" xfId="14236"/>
    <cellStyle name="amount 3 4 5 4" xfId="36522"/>
    <cellStyle name="amount 3 4 6" xfId="4997"/>
    <cellStyle name="amount 3 4 6 2" xfId="21129"/>
    <cellStyle name="amount 3 4 6 2 2" xfId="44830"/>
    <cellStyle name="amount 3 4 6 3" xfId="14211"/>
    <cellStyle name="amount 3 4 6 4" xfId="36496"/>
    <cellStyle name="amount 3 4 7" xfId="9819"/>
    <cellStyle name="amount 3 4 7 2" xfId="25951"/>
    <cellStyle name="amount 3 4 7 2 2" xfId="49652"/>
    <cellStyle name="amount 3 4 7 3" xfId="41318"/>
    <cellStyle name="amount 3 4 8" xfId="31903"/>
    <cellStyle name="amount 3 5" xfId="266"/>
    <cellStyle name="amount 3 5 2" xfId="2349"/>
    <cellStyle name="amount 3 5 2 2" xfId="4221"/>
    <cellStyle name="amount 3 5 2 2 2" xfId="20353"/>
    <cellStyle name="amount 3 5 2 2 2 2" xfId="44054"/>
    <cellStyle name="amount 3 5 2 2 3" xfId="13438"/>
    <cellStyle name="amount 3 5 2 2 4" xfId="35720"/>
    <cellStyle name="amount 3 5 2 3" xfId="6113"/>
    <cellStyle name="amount 3 5 2 3 2" xfId="22245"/>
    <cellStyle name="amount 3 5 2 3 2 2" xfId="45946"/>
    <cellStyle name="amount 3 5 2 3 3" xfId="15288"/>
    <cellStyle name="amount 3 5 2 3 4" xfId="37612"/>
    <cellStyle name="amount 3 5 2 4" xfId="7979"/>
    <cellStyle name="amount 3 5 2 4 2" xfId="24111"/>
    <cellStyle name="amount 3 5 2 4 2 2" xfId="47812"/>
    <cellStyle name="amount 3 5 2 4 3" xfId="17013"/>
    <cellStyle name="amount 3 5 2 4 4" xfId="39478"/>
    <cellStyle name="amount 3 5 2 5" xfId="9082"/>
    <cellStyle name="amount 3 5 2 5 2" xfId="25214"/>
    <cellStyle name="amount 3 5 2 5 2 2" xfId="48915"/>
    <cellStyle name="amount 3 5 2 5 3" xfId="40581"/>
    <cellStyle name="amount 3 5 2 6" xfId="33916"/>
    <cellStyle name="amount 3 5 3" xfId="1347"/>
    <cellStyle name="amount 3 5 3 2" xfId="18484"/>
    <cellStyle name="amount 3 5 3 2 2" xfId="28170"/>
    <cellStyle name="amount 3 5 3 2 2 2" xfId="51244"/>
    <cellStyle name="amount 3 5 3 2 3" xfId="42185"/>
    <cellStyle name="amount 3 5 3 3" xfId="11504"/>
    <cellStyle name="amount 3 5 3 3 2" xfId="50424"/>
    <cellStyle name="amount 3 5 3 4" xfId="32991"/>
    <cellStyle name="amount 3 5 4" xfId="3208"/>
    <cellStyle name="amount 3 5 4 2" xfId="19340"/>
    <cellStyle name="amount 3 5 4 2 2" xfId="43041"/>
    <cellStyle name="amount 3 5 4 3" xfId="12431"/>
    <cellStyle name="amount 3 5 4 4" xfId="34707"/>
    <cellStyle name="amount 3 5 5" xfId="5078"/>
    <cellStyle name="amount 3 5 5 2" xfId="21210"/>
    <cellStyle name="amount 3 5 5 2 2" xfId="44911"/>
    <cellStyle name="amount 3 5 5 3" xfId="14291"/>
    <cellStyle name="amount 3 5 5 4" xfId="36577"/>
    <cellStyle name="amount 3 5 6" xfId="6940"/>
    <cellStyle name="amount 3 5 6 2" xfId="23072"/>
    <cellStyle name="amount 3 5 6 2 2" xfId="46773"/>
    <cellStyle name="amount 3 5 6 3" xfId="16079"/>
    <cellStyle name="amount 3 5 6 4" xfId="38439"/>
    <cellStyle name="amount 3 5 7" xfId="8860"/>
    <cellStyle name="amount 3 5 7 2" xfId="24992"/>
    <cellStyle name="amount 3 5 7 2 2" xfId="48693"/>
    <cellStyle name="amount 3 5 7 3" xfId="40359"/>
    <cellStyle name="amount 3 5 8" xfId="31950"/>
    <cellStyle name="amount 3 6" xfId="286"/>
    <cellStyle name="amount 3 6 2" xfId="2369"/>
    <cellStyle name="amount 3 6 2 2" xfId="4241"/>
    <cellStyle name="amount 3 6 2 2 2" xfId="20373"/>
    <cellStyle name="amount 3 6 2 2 2 2" xfId="44074"/>
    <cellStyle name="amount 3 6 2 2 3" xfId="13458"/>
    <cellStyle name="amount 3 6 2 2 4" xfId="35740"/>
    <cellStyle name="amount 3 6 2 3" xfId="6133"/>
    <cellStyle name="amount 3 6 2 3 2" xfId="22265"/>
    <cellStyle name="amount 3 6 2 3 2 2" xfId="45966"/>
    <cellStyle name="amount 3 6 2 3 3" xfId="15308"/>
    <cellStyle name="amount 3 6 2 3 4" xfId="37632"/>
    <cellStyle name="amount 3 6 2 4" xfId="7999"/>
    <cellStyle name="amount 3 6 2 4 2" xfId="24131"/>
    <cellStyle name="amount 3 6 2 4 2 2" xfId="47832"/>
    <cellStyle name="amount 3 6 2 4 3" xfId="17033"/>
    <cellStyle name="amount 3 6 2 4 4" xfId="39498"/>
    <cellStyle name="amount 3 6 2 5" xfId="9434"/>
    <cellStyle name="amount 3 6 2 5 2" xfId="25566"/>
    <cellStyle name="amount 3 6 2 5 2 2" xfId="49267"/>
    <cellStyle name="amount 3 6 2 5 3" xfId="40933"/>
    <cellStyle name="amount 3 6 2 6" xfId="33936"/>
    <cellStyle name="amount 3 6 3" xfId="1367"/>
    <cellStyle name="amount 3 6 3 2" xfId="18504"/>
    <cellStyle name="amount 3 6 3 2 2" xfId="28190"/>
    <cellStyle name="amount 3 6 3 2 2 2" xfId="51264"/>
    <cellStyle name="amount 3 6 3 2 3" xfId="42205"/>
    <cellStyle name="amount 3 6 3 3" xfId="11524"/>
    <cellStyle name="amount 3 6 3 3 2" xfId="50444"/>
    <cellStyle name="amount 3 6 3 4" xfId="33011"/>
    <cellStyle name="amount 3 6 4" xfId="3228"/>
    <cellStyle name="amount 3 6 4 2" xfId="19360"/>
    <cellStyle name="amount 3 6 4 2 2" xfId="43061"/>
    <cellStyle name="amount 3 6 4 3" xfId="12451"/>
    <cellStyle name="amount 3 6 4 4" xfId="34727"/>
    <cellStyle name="amount 3 6 5" xfId="5098"/>
    <cellStyle name="amount 3 6 5 2" xfId="21230"/>
    <cellStyle name="amount 3 6 5 2 2" xfId="44931"/>
    <cellStyle name="amount 3 6 5 3" xfId="14311"/>
    <cellStyle name="amount 3 6 5 4" xfId="36597"/>
    <cellStyle name="amount 3 6 6" xfId="6960"/>
    <cellStyle name="amount 3 6 6 2" xfId="23092"/>
    <cellStyle name="amount 3 6 6 2 2" xfId="46793"/>
    <cellStyle name="amount 3 6 6 3" xfId="16099"/>
    <cellStyle name="amount 3 6 6 4" xfId="38459"/>
    <cellStyle name="amount 3 6 7" xfId="10178"/>
    <cellStyle name="amount 3 6 7 2" xfId="26310"/>
    <cellStyle name="amount 3 6 7 2 2" xfId="50011"/>
    <cellStyle name="amount 3 6 7 3" xfId="41677"/>
    <cellStyle name="amount 3 6 8" xfId="31970"/>
    <cellStyle name="amount 3 7" xfId="319"/>
    <cellStyle name="amount 3 7 2" xfId="2402"/>
    <cellStyle name="amount 3 7 2 2" xfId="4274"/>
    <cellStyle name="amount 3 7 2 2 2" xfId="20406"/>
    <cellStyle name="amount 3 7 2 2 2 2" xfId="44107"/>
    <cellStyle name="amount 3 7 2 2 3" xfId="13491"/>
    <cellStyle name="amount 3 7 2 2 4" xfId="35773"/>
    <cellStyle name="amount 3 7 2 3" xfId="6166"/>
    <cellStyle name="amount 3 7 2 3 2" xfId="22298"/>
    <cellStyle name="amount 3 7 2 3 2 2" xfId="45999"/>
    <cellStyle name="amount 3 7 2 3 3" xfId="15341"/>
    <cellStyle name="amount 3 7 2 3 4" xfId="37665"/>
    <cellStyle name="amount 3 7 2 4" xfId="8032"/>
    <cellStyle name="amount 3 7 2 4 2" xfId="24164"/>
    <cellStyle name="amount 3 7 2 4 2 2" xfId="47865"/>
    <cellStyle name="amount 3 7 2 4 3" xfId="17066"/>
    <cellStyle name="amount 3 7 2 4 4" xfId="39531"/>
    <cellStyle name="amount 3 7 2 5" xfId="9355"/>
    <cellStyle name="amount 3 7 2 5 2" xfId="25487"/>
    <cellStyle name="amount 3 7 2 5 2 2" xfId="49188"/>
    <cellStyle name="amount 3 7 2 5 3" xfId="40854"/>
    <cellStyle name="amount 3 7 2 6" xfId="33969"/>
    <cellStyle name="amount 3 7 3" xfId="1400"/>
    <cellStyle name="amount 3 7 3 2" xfId="18537"/>
    <cellStyle name="amount 3 7 3 2 2" xfId="28223"/>
    <cellStyle name="amount 3 7 3 2 2 2" xfId="51297"/>
    <cellStyle name="amount 3 7 3 2 3" xfId="42238"/>
    <cellStyle name="amount 3 7 3 3" xfId="11557"/>
    <cellStyle name="amount 3 7 3 3 2" xfId="50477"/>
    <cellStyle name="amount 3 7 3 4" xfId="33044"/>
    <cellStyle name="amount 3 7 4" xfId="3261"/>
    <cellStyle name="amount 3 7 4 2" xfId="19393"/>
    <cellStyle name="amount 3 7 4 2 2" xfId="43094"/>
    <cellStyle name="amount 3 7 4 3" xfId="12484"/>
    <cellStyle name="amount 3 7 4 4" xfId="34760"/>
    <cellStyle name="amount 3 7 5" xfId="5131"/>
    <cellStyle name="amount 3 7 5 2" xfId="21263"/>
    <cellStyle name="amount 3 7 5 2 2" xfId="44964"/>
    <cellStyle name="amount 3 7 5 3" xfId="14344"/>
    <cellStyle name="amount 3 7 5 4" xfId="36630"/>
    <cellStyle name="amount 3 7 6" xfId="6993"/>
    <cellStyle name="amount 3 7 6 2" xfId="23125"/>
    <cellStyle name="amount 3 7 6 2 2" xfId="46826"/>
    <cellStyle name="amount 3 7 6 3" xfId="16132"/>
    <cellStyle name="amount 3 7 6 4" xfId="38492"/>
    <cellStyle name="amount 3 7 7" xfId="9077"/>
    <cellStyle name="amount 3 7 7 2" xfId="25209"/>
    <cellStyle name="amount 3 7 7 2 2" xfId="48910"/>
    <cellStyle name="amount 3 7 7 3" xfId="40576"/>
    <cellStyle name="amount 3 7 8" xfId="32003"/>
    <cellStyle name="amount 3 8" xfId="345"/>
    <cellStyle name="amount 3 8 2" xfId="2428"/>
    <cellStyle name="amount 3 8 2 2" xfId="4300"/>
    <cellStyle name="amount 3 8 2 2 2" xfId="20432"/>
    <cellStyle name="amount 3 8 2 2 2 2" xfId="44133"/>
    <cellStyle name="amount 3 8 2 2 3" xfId="13517"/>
    <cellStyle name="amount 3 8 2 2 4" xfId="35799"/>
    <cellStyle name="amount 3 8 2 3" xfId="6192"/>
    <cellStyle name="amount 3 8 2 3 2" xfId="22324"/>
    <cellStyle name="amount 3 8 2 3 2 2" xfId="46025"/>
    <cellStyle name="amount 3 8 2 3 3" xfId="15367"/>
    <cellStyle name="amount 3 8 2 3 4" xfId="37691"/>
    <cellStyle name="amount 3 8 2 4" xfId="8058"/>
    <cellStyle name="amount 3 8 2 4 2" xfId="24190"/>
    <cellStyle name="amount 3 8 2 4 2 2" xfId="47891"/>
    <cellStyle name="amount 3 8 2 4 3" xfId="17092"/>
    <cellStyle name="amount 3 8 2 4 4" xfId="39557"/>
    <cellStyle name="amount 3 8 2 5" xfId="8778"/>
    <cellStyle name="amount 3 8 2 5 2" xfId="24910"/>
    <cellStyle name="amount 3 8 2 5 2 2" xfId="48611"/>
    <cellStyle name="amount 3 8 2 5 3" xfId="40277"/>
    <cellStyle name="amount 3 8 2 6" xfId="33995"/>
    <cellStyle name="amount 3 8 3" xfId="1426"/>
    <cellStyle name="amount 3 8 3 2" xfId="18563"/>
    <cellStyle name="amount 3 8 3 2 2" xfId="28249"/>
    <cellStyle name="amount 3 8 3 2 2 2" xfId="51323"/>
    <cellStyle name="amount 3 8 3 2 3" xfId="42264"/>
    <cellStyle name="amount 3 8 3 3" xfId="11583"/>
    <cellStyle name="amount 3 8 3 3 2" xfId="50503"/>
    <cellStyle name="amount 3 8 3 4" xfId="33070"/>
    <cellStyle name="amount 3 8 4" xfId="3287"/>
    <cellStyle name="amount 3 8 4 2" xfId="19419"/>
    <cellStyle name="amount 3 8 4 2 2" xfId="43120"/>
    <cellStyle name="amount 3 8 4 3" xfId="12510"/>
    <cellStyle name="amount 3 8 4 4" xfId="34786"/>
    <cellStyle name="amount 3 8 5" xfId="5157"/>
    <cellStyle name="amount 3 8 5 2" xfId="21289"/>
    <cellStyle name="amount 3 8 5 2 2" xfId="44990"/>
    <cellStyle name="amount 3 8 5 3" xfId="14370"/>
    <cellStyle name="amount 3 8 5 4" xfId="36656"/>
    <cellStyle name="amount 3 8 6" xfId="7019"/>
    <cellStyle name="amount 3 8 6 2" xfId="23151"/>
    <cellStyle name="amount 3 8 6 2 2" xfId="46852"/>
    <cellStyle name="amount 3 8 6 3" xfId="16158"/>
    <cellStyle name="amount 3 8 6 4" xfId="38518"/>
    <cellStyle name="amount 3 8 7" xfId="9639"/>
    <cellStyle name="amount 3 8 7 2" xfId="25771"/>
    <cellStyle name="amount 3 8 7 2 2" xfId="49472"/>
    <cellStyle name="amount 3 8 7 3" xfId="41138"/>
    <cellStyle name="amount 3 8 8" xfId="32029"/>
    <cellStyle name="amount 3 9" xfId="320"/>
    <cellStyle name="amount 3 9 2" xfId="2403"/>
    <cellStyle name="amount 3 9 2 2" xfId="4275"/>
    <cellStyle name="amount 3 9 2 2 2" xfId="20407"/>
    <cellStyle name="amount 3 9 2 2 2 2" xfId="44108"/>
    <cellStyle name="amount 3 9 2 2 3" xfId="13492"/>
    <cellStyle name="amount 3 9 2 2 4" xfId="35774"/>
    <cellStyle name="amount 3 9 2 3" xfId="6167"/>
    <cellStyle name="amount 3 9 2 3 2" xfId="22299"/>
    <cellStyle name="amount 3 9 2 3 2 2" xfId="46000"/>
    <cellStyle name="amount 3 9 2 3 3" xfId="15342"/>
    <cellStyle name="amount 3 9 2 3 4" xfId="37666"/>
    <cellStyle name="amount 3 9 2 4" xfId="8033"/>
    <cellStyle name="amount 3 9 2 4 2" xfId="24165"/>
    <cellStyle name="amount 3 9 2 4 2 2" xfId="47866"/>
    <cellStyle name="amount 3 9 2 4 3" xfId="17067"/>
    <cellStyle name="amount 3 9 2 4 4" xfId="39532"/>
    <cellStyle name="amount 3 9 2 5" xfId="9299"/>
    <cellStyle name="amount 3 9 2 5 2" xfId="25431"/>
    <cellStyle name="amount 3 9 2 5 2 2" xfId="49132"/>
    <cellStyle name="amount 3 9 2 5 3" xfId="40798"/>
    <cellStyle name="amount 3 9 2 6" xfId="33970"/>
    <cellStyle name="amount 3 9 3" xfId="1401"/>
    <cellStyle name="amount 3 9 3 2" xfId="18538"/>
    <cellStyle name="amount 3 9 3 2 2" xfId="28224"/>
    <cellStyle name="amount 3 9 3 2 2 2" xfId="51298"/>
    <cellStyle name="amount 3 9 3 2 3" xfId="42239"/>
    <cellStyle name="amount 3 9 3 3" xfId="11558"/>
    <cellStyle name="amount 3 9 3 3 2" xfId="50478"/>
    <cellStyle name="amount 3 9 3 4" xfId="33045"/>
    <cellStyle name="amount 3 9 4" xfId="3262"/>
    <cellStyle name="amount 3 9 4 2" xfId="19394"/>
    <cellStyle name="amount 3 9 4 2 2" xfId="43095"/>
    <cellStyle name="amount 3 9 4 3" xfId="12485"/>
    <cellStyle name="amount 3 9 4 4" xfId="34761"/>
    <cellStyle name="amount 3 9 5" xfId="5132"/>
    <cellStyle name="amount 3 9 5 2" xfId="21264"/>
    <cellStyle name="amount 3 9 5 2 2" xfId="44965"/>
    <cellStyle name="amount 3 9 5 3" xfId="14345"/>
    <cellStyle name="amount 3 9 5 4" xfId="36631"/>
    <cellStyle name="amount 3 9 6" xfId="6994"/>
    <cellStyle name="amount 3 9 6 2" xfId="23126"/>
    <cellStyle name="amount 3 9 6 2 2" xfId="46827"/>
    <cellStyle name="amount 3 9 6 3" xfId="16133"/>
    <cellStyle name="amount 3 9 6 4" xfId="38493"/>
    <cellStyle name="amount 3 9 7" xfId="9975"/>
    <cellStyle name="amount 3 9 7 2" xfId="26107"/>
    <cellStyle name="amount 3 9 7 2 2" xfId="49808"/>
    <cellStyle name="amount 3 9 7 3" xfId="41474"/>
    <cellStyle name="amount 3 9 8" xfId="32004"/>
    <cellStyle name="amount 4" xfId="72"/>
    <cellStyle name="amount 4 10" xfId="258"/>
    <cellStyle name="amount 4 10 2" xfId="2341"/>
    <cellStyle name="amount 4 10 2 2" xfId="4213"/>
    <cellStyle name="amount 4 10 2 2 2" xfId="20345"/>
    <cellStyle name="amount 4 10 2 2 2 2" xfId="44046"/>
    <cellStyle name="amount 4 10 2 2 3" xfId="13430"/>
    <cellStyle name="amount 4 10 2 2 4" xfId="35712"/>
    <cellStyle name="amount 4 10 2 3" xfId="6105"/>
    <cellStyle name="amount 4 10 2 3 2" xfId="22237"/>
    <cellStyle name="amount 4 10 2 3 2 2" xfId="45938"/>
    <cellStyle name="amount 4 10 2 3 3" xfId="15280"/>
    <cellStyle name="amount 4 10 2 3 4" xfId="37604"/>
    <cellStyle name="amount 4 10 2 4" xfId="7971"/>
    <cellStyle name="amount 4 10 2 4 2" xfId="24103"/>
    <cellStyle name="amount 4 10 2 4 2 2" xfId="47804"/>
    <cellStyle name="amount 4 10 2 4 3" xfId="17005"/>
    <cellStyle name="amount 4 10 2 4 4" xfId="39470"/>
    <cellStyle name="amount 4 10 2 5" xfId="7773"/>
    <cellStyle name="amount 4 10 2 5 2" xfId="23905"/>
    <cellStyle name="amount 4 10 2 5 2 2" xfId="47606"/>
    <cellStyle name="amount 4 10 2 5 3" xfId="39272"/>
    <cellStyle name="amount 4 10 2 6" xfId="33908"/>
    <cellStyle name="amount 4 10 3" xfId="1339"/>
    <cellStyle name="amount 4 10 3 2" xfId="18476"/>
    <cellStyle name="amount 4 10 3 2 2" xfId="28162"/>
    <cellStyle name="amount 4 10 3 2 2 2" xfId="51236"/>
    <cellStyle name="amount 4 10 3 2 3" xfId="42177"/>
    <cellStyle name="amount 4 10 3 3" xfId="11496"/>
    <cellStyle name="amount 4 10 3 3 2" xfId="50416"/>
    <cellStyle name="amount 4 10 3 4" xfId="32983"/>
    <cellStyle name="amount 4 10 4" xfId="3200"/>
    <cellStyle name="amount 4 10 4 2" xfId="19332"/>
    <cellStyle name="amount 4 10 4 2 2" xfId="43033"/>
    <cellStyle name="amount 4 10 4 3" xfId="12423"/>
    <cellStyle name="amount 4 10 4 4" xfId="34699"/>
    <cellStyle name="amount 4 10 5" xfId="5070"/>
    <cellStyle name="amount 4 10 5 2" xfId="21202"/>
    <cellStyle name="amount 4 10 5 2 2" xfId="44903"/>
    <cellStyle name="amount 4 10 5 3" xfId="14283"/>
    <cellStyle name="amount 4 10 5 4" xfId="36569"/>
    <cellStyle name="amount 4 10 6" xfId="6932"/>
    <cellStyle name="amount 4 10 6 2" xfId="23064"/>
    <cellStyle name="amount 4 10 6 2 2" xfId="46765"/>
    <cellStyle name="amount 4 10 6 3" xfId="16071"/>
    <cellStyle name="amount 4 10 6 4" xfId="38431"/>
    <cellStyle name="amount 4 10 7" xfId="9853"/>
    <cellStyle name="amount 4 10 7 2" xfId="25985"/>
    <cellStyle name="amount 4 10 7 2 2" xfId="49686"/>
    <cellStyle name="amount 4 10 7 3" xfId="41352"/>
    <cellStyle name="amount 4 10 8" xfId="31942"/>
    <cellStyle name="amount 4 11" xfId="398"/>
    <cellStyle name="amount 4 11 2" xfId="2481"/>
    <cellStyle name="amount 4 11 2 2" xfId="4353"/>
    <cellStyle name="amount 4 11 2 2 2" xfId="20485"/>
    <cellStyle name="amount 4 11 2 2 2 2" xfId="44186"/>
    <cellStyle name="amount 4 11 2 2 3" xfId="13570"/>
    <cellStyle name="amount 4 11 2 2 4" xfId="35852"/>
    <cellStyle name="amount 4 11 2 3" xfId="6245"/>
    <cellStyle name="amount 4 11 2 3 2" xfId="22377"/>
    <cellStyle name="amount 4 11 2 3 2 2" xfId="46078"/>
    <cellStyle name="amount 4 11 2 3 3" xfId="15420"/>
    <cellStyle name="amount 4 11 2 3 4" xfId="37744"/>
    <cellStyle name="amount 4 11 2 4" xfId="8111"/>
    <cellStyle name="amount 4 11 2 4 2" xfId="24243"/>
    <cellStyle name="amount 4 11 2 4 2 2" xfId="47944"/>
    <cellStyle name="amount 4 11 2 4 3" xfId="17145"/>
    <cellStyle name="amount 4 11 2 4 4" xfId="39610"/>
    <cellStyle name="amount 4 11 2 5" xfId="7715"/>
    <cellStyle name="amount 4 11 2 5 2" xfId="23847"/>
    <cellStyle name="amount 4 11 2 5 2 2" xfId="47548"/>
    <cellStyle name="amount 4 11 2 5 3" xfId="39214"/>
    <cellStyle name="amount 4 11 2 6" xfId="34048"/>
    <cellStyle name="amount 4 11 3" xfId="1479"/>
    <cellStyle name="amount 4 11 3 2" xfId="18616"/>
    <cellStyle name="amount 4 11 3 2 2" xfId="28302"/>
    <cellStyle name="amount 4 11 3 2 2 2" xfId="51376"/>
    <cellStyle name="amount 4 11 3 2 3" xfId="42317"/>
    <cellStyle name="amount 4 11 3 3" xfId="11636"/>
    <cellStyle name="amount 4 11 3 3 2" xfId="50556"/>
    <cellStyle name="amount 4 11 3 4" xfId="33123"/>
    <cellStyle name="amount 4 11 4" xfId="3340"/>
    <cellStyle name="amount 4 11 4 2" xfId="19472"/>
    <cellStyle name="amount 4 11 4 2 2" xfId="43173"/>
    <cellStyle name="amount 4 11 4 3" xfId="12563"/>
    <cellStyle name="amount 4 11 4 4" xfId="34839"/>
    <cellStyle name="amount 4 11 5" xfId="5210"/>
    <cellStyle name="amount 4 11 5 2" xfId="21342"/>
    <cellStyle name="amount 4 11 5 2 2" xfId="45043"/>
    <cellStyle name="amount 4 11 5 3" xfId="14423"/>
    <cellStyle name="amount 4 11 5 4" xfId="36709"/>
    <cellStyle name="amount 4 11 6" xfId="7072"/>
    <cellStyle name="amount 4 11 6 2" xfId="23204"/>
    <cellStyle name="amount 4 11 6 2 2" xfId="46905"/>
    <cellStyle name="amount 4 11 6 3" xfId="16211"/>
    <cellStyle name="amount 4 11 6 4" xfId="38571"/>
    <cellStyle name="amount 4 11 7" xfId="8795"/>
    <cellStyle name="amount 4 11 7 2" xfId="24927"/>
    <cellStyle name="amount 4 11 7 2 2" xfId="48628"/>
    <cellStyle name="amount 4 11 7 3" xfId="40294"/>
    <cellStyle name="amount 4 11 8" xfId="32082"/>
    <cellStyle name="amount 4 12" xfId="413"/>
    <cellStyle name="amount 4 12 2" xfId="2496"/>
    <cellStyle name="amount 4 12 2 2" xfId="4368"/>
    <cellStyle name="amount 4 12 2 2 2" xfId="20500"/>
    <cellStyle name="amount 4 12 2 2 2 2" xfId="44201"/>
    <cellStyle name="amount 4 12 2 2 3" xfId="13585"/>
    <cellStyle name="amount 4 12 2 2 4" xfId="35867"/>
    <cellStyle name="amount 4 12 2 3" xfId="6260"/>
    <cellStyle name="amount 4 12 2 3 2" xfId="22392"/>
    <cellStyle name="amount 4 12 2 3 2 2" xfId="46093"/>
    <cellStyle name="amount 4 12 2 3 3" xfId="15435"/>
    <cellStyle name="amount 4 12 2 3 4" xfId="37759"/>
    <cellStyle name="amount 4 12 2 4" xfId="8126"/>
    <cellStyle name="amount 4 12 2 4 2" xfId="24258"/>
    <cellStyle name="amount 4 12 2 4 2 2" xfId="47959"/>
    <cellStyle name="amount 4 12 2 4 3" xfId="17160"/>
    <cellStyle name="amount 4 12 2 4 4" xfId="39625"/>
    <cellStyle name="amount 4 12 2 5" xfId="9091"/>
    <cellStyle name="amount 4 12 2 5 2" xfId="25223"/>
    <cellStyle name="amount 4 12 2 5 2 2" xfId="48924"/>
    <cellStyle name="amount 4 12 2 5 3" xfId="40590"/>
    <cellStyle name="amount 4 12 2 6" xfId="34063"/>
    <cellStyle name="amount 4 12 3" xfId="1494"/>
    <cellStyle name="amount 4 12 3 2" xfId="18631"/>
    <cellStyle name="amount 4 12 3 2 2" xfId="28317"/>
    <cellStyle name="amount 4 12 3 2 2 2" xfId="51391"/>
    <cellStyle name="amount 4 12 3 2 3" xfId="42332"/>
    <cellStyle name="amount 4 12 3 3" xfId="11651"/>
    <cellStyle name="amount 4 12 3 3 2" xfId="50571"/>
    <cellStyle name="amount 4 12 3 4" xfId="33138"/>
    <cellStyle name="amount 4 12 4" xfId="3355"/>
    <cellStyle name="amount 4 12 4 2" xfId="19487"/>
    <cellStyle name="amount 4 12 4 2 2" xfId="43188"/>
    <cellStyle name="amount 4 12 4 3" xfId="12578"/>
    <cellStyle name="amount 4 12 4 4" xfId="34854"/>
    <cellStyle name="amount 4 12 5" xfId="5225"/>
    <cellStyle name="amount 4 12 5 2" xfId="21357"/>
    <cellStyle name="amount 4 12 5 2 2" xfId="45058"/>
    <cellStyle name="amount 4 12 5 3" xfId="14438"/>
    <cellStyle name="amount 4 12 5 4" xfId="36724"/>
    <cellStyle name="amount 4 12 6" xfId="7087"/>
    <cellStyle name="amount 4 12 6 2" xfId="23219"/>
    <cellStyle name="amount 4 12 6 2 2" xfId="46920"/>
    <cellStyle name="amount 4 12 6 3" xfId="16226"/>
    <cellStyle name="amount 4 12 6 4" xfId="38586"/>
    <cellStyle name="amount 4 12 7" xfId="9359"/>
    <cellStyle name="amount 4 12 7 2" xfId="25491"/>
    <cellStyle name="amount 4 12 7 2 2" xfId="49192"/>
    <cellStyle name="amount 4 12 7 3" xfId="40858"/>
    <cellStyle name="amount 4 12 8" xfId="32097"/>
    <cellStyle name="amount 4 13" xfId="465"/>
    <cellStyle name="amount 4 13 2" xfId="2548"/>
    <cellStyle name="amount 4 13 2 2" xfId="4420"/>
    <cellStyle name="amount 4 13 2 2 2" xfId="20552"/>
    <cellStyle name="amount 4 13 2 2 2 2" xfId="44253"/>
    <cellStyle name="amount 4 13 2 2 3" xfId="13637"/>
    <cellStyle name="amount 4 13 2 2 4" xfId="35919"/>
    <cellStyle name="amount 4 13 2 3" xfId="6312"/>
    <cellStyle name="amount 4 13 2 3 2" xfId="22444"/>
    <cellStyle name="amount 4 13 2 3 2 2" xfId="46145"/>
    <cellStyle name="amount 4 13 2 3 3" xfId="15487"/>
    <cellStyle name="amount 4 13 2 3 4" xfId="37811"/>
    <cellStyle name="amount 4 13 2 4" xfId="8178"/>
    <cellStyle name="amount 4 13 2 4 2" xfId="24310"/>
    <cellStyle name="amount 4 13 2 4 2 2" xfId="48011"/>
    <cellStyle name="amount 4 13 2 4 3" xfId="17212"/>
    <cellStyle name="amount 4 13 2 4 4" xfId="39677"/>
    <cellStyle name="amount 4 13 2 5" xfId="10323"/>
    <cellStyle name="amount 4 13 2 5 2" xfId="26455"/>
    <cellStyle name="amount 4 13 2 5 2 2" xfId="50156"/>
    <cellStyle name="amount 4 13 2 5 3" xfId="41822"/>
    <cellStyle name="amount 4 13 2 6" xfId="34115"/>
    <cellStyle name="amount 4 13 3" xfId="1546"/>
    <cellStyle name="amount 4 13 3 2" xfId="18683"/>
    <cellStyle name="amount 4 13 3 2 2" xfId="28369"/>
    <cellStyle name="amount 4 13 3 2 2 2" xfId="51443"/>
    <cellStyle name="amount 4 13 3 2 3" xfId="42384"/>
    <cellStyle name="amount 4 13 3 3" xfId="11703"/>
    <cellStyle name="amount 4 13 3 3 2" xfId="50623"/>
    <cellStyle name="amount 4 13 3 4" xfId="33190"/>
    <cellStyle name="amount 4 13 4" xfId="3407"/>
    <cellStyle name="amount 4 13 4 2" xfId="19539"/>
    <cellStyle name="amount 4 13 4 2 2" xfId="43240"/>
    <cellStyle name="amount 4 13 4 3" xfId="12630"/>
    <cellStyle name="amount 4 13 4 4" xfId="34906"/>
    <cellStyle name="amount 4 13 5" xfId="5277"/>
    <cellStyle name="amount 4 13 5 2" xfId="21409"/>
    <cellStyle name="amount 4 13 5 2 2" xfId="45110"/>
    <cellStyle name="amount 4 13 5 3" xfId="14490"/>
    <cellStyle name="amount 4 13 5 4" xfId="36776"/>
    <cellStyle name="amount 4 13 6" xfId="7139"/>
    <cellStyle name="amount 4 13 6 2" xfId="23271"/>
    <cellStyle name="amount 4 13 6 2 2" xfId="46972"/>
    <cellStyle name="amount 4 13 6 3" xfId="16278"/>
    <cellStyle name="amount 4 13 6 4" xfId="38638"/>
    <cellStyle name="amount 4 13 7" xfId="9633"/>
    <cellStyle name="amount 4 13 7 2" xfId="25765"/>
    <cellStyle name="amount 4 13 7 2 2" xfId="49466"/>
    <cellStyle name="amount 4 13 7 3" xfId="41132"/>
    <cellStyle name="amount 4 13 8" xfId="32149"/>
    <cellStyle name="amount 4 14" xfId="484"/>
    <cellStyle name="amount 4 14 2" xfId="2565"/>
    <cellStyle name="amount 4 14 2 2" xfId="4437"/>
    <cellStyle name="amount 4 14 2 2 2" xfId="20569"/>
    <cellStyle name="amount 4 14 2 2 2 2" xfId="44270"/>
    <cellStyle name="amount 4 14 2 2 3" xfId="13654"/>
    <cellStyle name="amount 4 14 2 2 4" xfId="35936"/>
    <cellStyle name="amount 4 14 2 3" xfId="6329"/>
    <cellStyle name="amount 4 14 2 3 2" xfId="22461"/>
    <cellStyle name="amount 4 14 2 3 2 2" xfId="46162"/>
    <cellStyle name="amount 4 14 2 3 3" xfId="15504"/>
    <cellStyle name="amount 4 14 2 3 4" xfId="37828"/>
    <cellStyle name="amount 4 14 2 4" xfId="8195"/>
    <cellStyle name="amount 4 14 2 4 2" xfId="24327"/>
    <cellStyle name="amount 4 14 2 4 2 2" xfId="48028"/>
    <cellStyle name="amount 4 14 2 4 3" xfId="17229"/>
    <cellStyle name="amount 4 14 2 4 4" xfId="39694"/>
    <cellStyle name="amount 4 14 2 5" xfId="9366"/>
    <cellStyle name="amount 4 14 2 5 2" xfId="25498"/>
    <cellStyle name="amount 4 14 2 5 2 2" xfId="49199"/>
    <cellStyle name="amount 4 14 2 5 3" xfId="40865"/>
    <cellStyle name="amount 4 14 2 6" xfId="34132"/>
    <cellStyle name="amount 4 14 3" xfId="1565"/>
    <cellStyle name="amount 4 14 3 2" xfId="18702"/>
    <cellStyle name="amount 4 14 3 2 2" xfId="28386"/>
    <cellStyle name="amount 4 14 3 2 2 2" xfId="51460"/>
    <cellStyle name="amount 4 14 3 2 3" xfId="42403"/>
    <cellStyle name="amount 4 14 3 3" xfId="11722"/>
    <cellStyle name="amount 4 14 3 3 2" xfId="50640"/>
    <cellStyle name="amount 4 14 3 4" xfId="33209"/>
    <cellStyle name="amount 4 14 4" xfId="3426"/>
    <cellStyle name="amount 4 14 4 2" xfId="19558"/>
    <cellStyle name="amount 4 14 4 2 2" xfId="43259"/>
    <cellStyle name="amount 4 14 4 3" xfId="12649"/>
    <cellStyle name="amount 4 14 4 4" xfId="34925"/>
    <cellStyle name="amount 4 14 5" xfId="5296"/>
    <cellStyle name="amount 4 14 5 2" xfId="21428"/>
    <cellStyle name="amount 4 14 5 2 2" xfId="45129"/>
    <cellStyle name="amount 4 14 5 3" xfId="14509"/>
    <cellStyle name="amount 4 14 5 4" xfId="36795"/>
    <cellStyle name="amount 4 14 6" xfId="7158"/>
    <cellStyle name="amount 4 14 6 2" xfId="23290"/>
    <cellStyle name="amount 4 14 6 2 2" xfId="46991"/>
    <cellStyle name="amount 4 14 6 3" xfId="16297"/>
    <cellStyle name="amount 4 14 6 4" xfId="38657"/>
    <cellStyle name="amount 4 14 7" xfId="10021"/>
    <cellStyle name="amount 4 14 7 2" xfId="26153"/>
    <cellStyle name="amount 4 14 7 2 2" xfId="49854"/>
    <cellStyle name="amount 4 14 7 3" xfId="41520"/>
    <cellStyle name="amount 4 14 8" xfId="32166"/>
    <cellStyle name="amount 4 15" xfId="436"/>
    <cellStyle name="amount 4 15 2" xfId="2519"/>
    <cellStyle name="amount 4 15 2 2" xfId="4391"/>
    <cellStyle name="amount 4 15 2 2 2" xfId="20523"/>
    <cellStyle name="amount 4 15 2 2 2 2" xfId="44224"/>
    <cellStyle name="amount 4 15 2 2 3" xfId="13608"/>
    <cellStyle name="amount 4 15 2 2 4" xfId="35890"/>
    <cellStyle name="amount 4 15 2 3" xfId="6283"/>
    <cellStyle name="amount 4 15 2 3 2" xfId="22415"/>
    <cellStyle name="amount 4 15 2 3 2 2" xfId="46116"/>
    <cellStyle name="amount 4 15 2 3 3" xfId="15458"/>
    <cellStyle name="amount 4 15 2 3 4" xfId="37782"/>
    <cellStyle name="amount 4 15 2 4" xfId="8149"/>
    <cellStyle name="amount 4 15 2 4 2" xfId="24281"/>
    <cellStyle name="amount 4 15 2 4 2 2" xfId="47982"/>
    <cellStyle name="amount 4 15 2 4 3" xfId="17183"/>
    <cellStyle name="amount 4 15 2 4 4" xfId="39648"/>
    <cellStyle name="amount 4 15 2 5" xfId="7238"/>
    <cellStyle name="amount 4 15 2 5 2" xfId="23370"/>
    <cellStyle name="amount 4 15 2 5 2 2" xfId="47071"/>
    <cellStyle name="amount 4 15 2 5 3" xfId="38737"/>
    <cellStyle name="amount 4 15 2 6" xfId="34086"/>
    <cellStyle name="amount 4 15 3" xfId="1517"/>
    <cellStyle name="amount 4 15 3 2" xfId="18654"/>
    <cellStyle name="amount 4 15 3 2 2" xfId="28340"/>
    <cellStyle name="amount 4 15 3 2 2 2" xfId="51414"/>
    <cellStyle name="amount 4 15 3 2 3" xfId="42355"/>
    <cellStyle name="amount 4 15 3 3" xfId="11674"/>
    <cellStyle name="amount 4 15 3 3 2" xfId="50594"/>
    <cellStyle name="amount 4 15 3 4" xfId="33161"/>
    <cellStyle name="amount 4 15 4" xfId="3378"/>
    <cellStyle name="amount 4 15 4 2" xfId="19510"/>
    <cellStyle name="amount 4 15 4 2 2" xfId="43211"/>
    <cellStyle name="amount 4 15 4 3" xfId="12601"/>
    <cellStyle name="amount 4 15 4 4" xfId="34877"/>
    <cellStyle name="amount 4 15 5" xfId="5248"/>
    <cellStyle name="amount 4 15 5 2" xfId="21380"/>
    <cellStyle name="amount 4 15 5 2 2" xfId="45081"/>
    <cellStyle name="amount 4 15 5 3" xfId="14461"/>
    <cellStyle name="amount 4 15 5 4" xfId="36747"/>
    <cellStyle name="amount 4 15 6" xfId="7110"/>
    <cellStyle name="amount 4 15 6 2" xfId="23242"/>
    <cellStyle name="amount 4 15 6 2 2" xfId="46943"/>
    <cellStyle name="amount 4 15 6 3" xfId="16249"/>
    <cellStyle name="amount 4 15 6 4" xfId="38609"/>
    <cellStyle name="amount 4 15 7" xfId="9993"/>
    <cellStyle name="amount 4 15 7 2" xfId="26125"/>
    <cellStyle name="amount 4 15 7 2 2" xfId="49826"/>
    <cellStyle name="amount 4 15 7 3" xfId="41492"/>
    <cellStyle name="amount 4 15 8" xfId="32120"/>
    <cellStyle name="amount 4 16" xfId="507"/>
    <cellStyle name="amount 4 16 2" xfId="2586"/>
    <cellStyle name="amount 4 16 2 2" xfId="4458"/>
    <cellStyle name="amount 4 16 2 2 2" xfId="20590"/>
    <cellStyle name="amount 4 16 2 2 2 2" xfId="44291"/>
    <cellStyle name="amount 4 16 2 2 3" xfId="13675"/>
    <cellStyle name="amount 4 16 2 2 4" xfId="35957"/>
    <cellStyle name="amount 4 16 2 3" xfId="6350"/>
    <cellStyle name="amount 4 16 2 3 2" xfId="22482"/>
    <cellStyle name="amount 4 16 2 3 2 2" xfId="46183"/>
    <cellStyle name="amount 4 16 2 3 3" xfId="15525"/>
    <cellStyle name="amount 4 16 2 3 4" xfId="37849"/>
    <cellStyle name="amount 4 16 2 4" xfId="8216"/>
    <cellStyle name="amount 4 16 2 4 2" xfId="24348"/>
    <cellStyle name="amount 4 16 2 4 2 2" xfId="48049"/>
    <cellStyle name="amount 4 16 2 4 3" xfId="17250"/>
    <cellStyle name="amount 4 16 2 4 4" xfId="39715"/>
    <cellStyle name="amount 4 16 2 5" xfId="10001"/>
    <cellStyle name="amount 4 16 2 5 2" xfId="26133"/>
    <cellStyle name="amount 4 16 2 5 2 2" xfId="49834"/>
    <cellStyle name="amount 4 16 2 5 3" xfId="41500"/>
    <cellStyle name="amount 4 16 2 6" xfId="34153"/>
    <cellStyle name="amount 4 16 3" xfId="1588"/>
    <cellStyle name="amount 4 16 3 2" xfId="18725"/>
    <cellStyle name="amount 4 16 3 2 2" xfId="28407"/>
    <cellStyle name="amount 4 16 3 2 2 2" xfId="51481"/>
    <cellStyle name="amount 4 16 3 2 3" xfId="42426"/>
    <cellStyle name="amount 4 16 3 3" xfId="11745"/>
    <cellStyle name="amount 4 16 3 3 2" xfId="50661"/>
    <cellStyle name="amount 4 16 3 4" xfId="33232"/>
    <cellStyle name="amount 4 16 4" xfId="3449"/>
    <cellStyle name="amount 4 16 4 2" xfId="19581"/>
    <cellStyle name="amount 4 16 4 2 2" xfId="43282"/>
    <cellStyle name="amount 4 16 4 3" xfId="12672"/>
    <cellStyle name="amount 4 16 4 4" xfId="34948"/>
    <cellStyle name="amount 4 16 5" xfId="5319"/>
    <cellStyle name="amount 4 16 5 2" xfId="21451"/>
    <cellStyle name="amount 4 16 5 2 2" xfId="45152"/>
    <cellStyle name="amount 4 16 5 3" xfId="14532"/>
    <cellStyle name="amount 4 16 5 4" xfId="36818"/>
    <cellStyle name="amount 4 16 6" xfId="7181"/>
    <cellStyle name="amount 4 16 6 2" xfId="23313"/>
    <cellStyle name="amount 4 16 6 2 2" xfId="47014"/>
    <cellStyle name="amount 4 16 6 3" xfId="16320"/>
    <cellStyle name="amount 4 16 6 4" xfId="38680"/>
    <cellStyle name="amount 4 16 7" xfId="8267"/>
    <cellStyle name="amount 4 16 7 2" xfId="24399"/>
    <cellStyle name="amount 4 16 7 2 2" xfId="48100"/>
    <cellStyle name="amount 4 16 7 3" xfId="39766"/>
    <cellStyle name="amount 4 16 8" xfId="32187"/>
    <cellStyle name="amount 4 17" xfId="574"/>
    <cellStyle name="amount 4 17 2" xfId="2641"/>
    <cellStyle name="amount 4 17 2 2" xfId="4512"/>
    <cellStyle name="amount 4 17 2 2 2" xfId="20644"/>
    <cellStyle name="amount 4 17 2 2 2 2" xfId="44345"/>
    <cellStyle name="amount 4 17 2 2 3" xfId="13729"/>
    <cellStyle name="amount 4 17 2 2 4" xfId="36011"/>
    <cellStyle name="amount 4 17 2 3" xfId="6405"/>
    <cellStyle name="amount 4 17 2 3 2" xfId="22537"/>
    <cellStyle name="amount 4 17 2 3 2 2" xfId="46238"/>
    <cellStyle name="amount 4 17 2 3 3" xfId="15578"/>
    <cellStyle name="amount 4 17 2 3 4" xfId="37904"/>
    <cellStyle name="amount 4 17 2 4" xfId="8271"/>
    <cellStyle name="amount 4 17 2 4 2" xfId="24403"/>
    <cellStyle name="amount 4 17 2 4 2 2" xfId="48104"/>
    <cellStyle name="amount 4 17 2 4 3" xfId="17303"/>
    <cellStyle name="amount 4 17 2 4 4" xfId="39770"/>
    <cellStyle name="amount 4 17 2 5" xfId="7286"/>
    <cellStyle name="amount 4 17 2 5 2" xfId="23418"/>
    <cellStyle name="amount 4 17 2 5 2 2" xfId="47119"/>
    <cellStyle name="amount 4 17 2 5 3" xfId="38785"/>
    <cellStyle name="amount 4 17 2 6" xfId="34206"/>
    <cellStyle name="amount 4 17 3" xfId="1653"/>
    <cellStyle name="amount 4 17 3 2" xfId="18790"/>
    <cellStyle name="amount 4 17 3 2 2" xfId="28460"/>
    <cellStyle name="amount 4 17 3 2 2 2" xfId="51534"/>
    <cellStyle name="amount 4 17 3 2 3" xfId="42491"/>
    <cellStyle name="amount 4 17 3 3" xfId="11810"/>
    <cellStyle name="amount 4 17 3 3 2" xfId="50714"/>
    <cellStyle name="amount 4 17 3 4" xfId="33297"/>
    <cellStyle name="amount 4 17 4" xfId="3512"/>
    <cellStyle name="amount 4 17 4 2" xfId="19644"/>
    <cellStyle name="amount 4 17 4 2 2" xfId="43345"/>
    <cellStyle name="amount 4 17 4 3" xfId="12735"/>
    <cellStyle name="amount 4 17 4 4" xfId="35011"/>
    <cellStyle name="amount 4 17 5" xfId="5384"/>
    <cellStyle name="amount 4 17 5 2" xfId="21516"/>
    <cellStyle name="amount 4 17 5 2 2" xfId="45217"/>
    <cellStyle name="amount 4 17 5 3" xfId="14593"/>
    <cellStyle name="amount 4 17 5 4" xfId="36883"/>
    <cellStyle name="amount 4 17 6" xfId="7247"/>
    <cellStyle name="amount 4 17 6 2" xfId="23379"/>
    <cellStyle name="amount 4 17 6 2 2" xfId="47080"/>
    <cellStyle name="amount 4 17 6 3" xfId="16373"/>
    <cellStyle name="amount 4 17 6 4" xfId="38746"/>
    <cellStyle name="amount 4 17 7" xfId="8768"/>
    <cellStyle name="amount 4 17 7 2" xfId="24900"/>
    <cellStyle name="amount 4 17 7 2 2" xfId="48601"/>
    <cellStyle name="amount 4 17 7 3" xfId="40267"/>
    <cellStyle name="amount 4 17 8" xfId="32240"/>
    <cellStyle name="amount 4 18" xfId="870"/>
    <cellStyle name="amount 4 18 2" xfId="2907"/>
    <cellStyle name="amount 4 18 2 2" xfId="4774"/>
    <cellStyle name="amount 4 18 2 2 2" xfId="20906"/>
    <cellStyle name="amount 4 18 2 2 2 2" xfId="44607"/>
    <cellStyle name="amount 4 18 2 2 3" xfId="13990"/>
    <cellStyle name="amount 4 18 2 2 4" xfId="36273"/>
    <cellStyle name="amount 4 18 2 3" xfId="6668"/>
    <cellStyle name="amount 4 18 2 3 2" xfId="22800"/>
    <cellStyle name="amount 4 18 2 3 2 2" xfId="46501"/>
    <cellStyle name="amount 4 18 2 3 3" xfId="15834"/>
    <cellStyle name="amount 4 18 2 3 4" xfId="38167"/>
    <cellStyle name="amount 4 18 2 4" xfId="8535"/>
    <cellStyle name="amount 4 18 2 4 2" xfId="24667"/>
    <cellStyle name="amount 4 18 2 4 2 2" xfId="48368"/>
    <cellStyle name="amount 4 18 2 4 3" xfId="17556"/>
    <cellStyle name="amount 4 18 2 4 4" xfId="40034"/>
    <cellStyle name="amount 4 18 2 5" xfId="10385"/>
    <cellStyle name="amount 4 18 2 5 2" xfId="26517"/>
    <cellStyle name="amount 4 18 2 5 2 2" xfId="50218"/>
    <cellStyle name="amount 4 18 2 5 3" xfId="41884"/>
    <cellStyle name="amount 4 18 2 6" xfId="34459"/>
    <cellStyle name="amount 4 18 3" xfId="1941"/>
    <cellStyle name="amount 4 18 3 2" xfId="19078"/>
    <cellStyle name="amount 4 18 3 2 2" xfId="28713"/>
    <cellStyle name="amount 4 18 3 2 2 2" xfId="51787"/>
    <cellStyle name="amount 4 18 3 2 3" xfId="42779"/>
    <cellStyle name="amount 4 18 3 3" xfId="12098"/>
    <cellStyle name="amount 4 18 3 3 2" xfId="50967"/>
    <cellStyle name="amount 4 18 3 4" xfId="33585"/>
    <cellStyle name="amount 4 18 4" xfId="3804"/>
    <cellStyle name="amount 4 18 4 2" xfId="19936"/>
    <cellStyle name="amount 4 18 4 2 2" xfId="43637"/>
    <cellStyle name="amount 4 18 4 3" xfId="13026"/>
    <cellStyle name="amount 4 18 4 4" xfId="35303"/>
    <cellStyle name="amount 4 18 5" xfId="5679"/>
    <cellStyle name="amount 4 18 5 2" xfId="21811"/>
    <cellStyle name="amount 4 18 5 2 2" xfId="45512"/>
    <cellStyle name="amount 4 18 5 3" xfId="14880"/>
    <cellStyle name="amount 4 18 5 4" xfId="37178"/>
    <cellStyle name="amount 4 18 6" xfId="7535"/>
    <cellStyle name="amount 4 18 6 2" xfId="23667"/>
    <cellStyle name="amount 4 18 6 2 2" xfId="47368"/>
    <cellStyle name="amount 4 18 6 3" xfId="16626"/>
    <cellStyle name="amount 4 18 6 4" xfId="39034"/>
    <cellStyle name="amount 4 18 7" xfId="10141"/>
    <cellStyle name="amount 4 18 7 2" xfId="26273"/>
    <cellStyle name="amount 4 18 7 2 2" xfId="49974"/>
    <cellStyle name="amount 4 18 7 3" xfId="41640"/>
    <cellStyle name="amount 4 18 8" xfId="32493"/>
    <cellStyle name="amount 4 19" xfId="969"/>
    <cellStyle name="amount 4 19 2" xfId="3006"/>
    <cellStyle name="amount 4 19 2 2" xfId="4873"/>
    <cellStyle name="amount 4 19 2 2 2" xfId="21005"/>
    <cellStyle name="amount 4 19 2 2 2 2" xfId="44706"/>
    <cellStyle name="amount 4 19 2 2 3" xfId="14089"/>
    <cellStyle name="amount 4 19 2 2 4" xfId="36372"/>
    <cellStyle name="amount 4 19 2 3" xfId="6767"/>
    <cellStyle name="amount 4 19 2 3 2" xfId="22899"/>
    <cellStyle name="amount 4 19 2 3 2 2" xfId="46600"/>
    <cellStyle name="amount 4 19 2 3 3" xfId="15933"/>
    <cellStyle name="amount 4 19 2 3 4" xfId="38266"/>
    <cellStyle name="amount 4 19 2 4" xfId="8634"/>
    <cellStyle name="amount 4 19 2 4 2" xfId="24766"/>
    <cellStyle name="amount 4 19 2 4 2 2" xfId="48467"/>
    <cellStyle name="amount 4 19 2 4 3" xfId="17655"/>
    <cellStyle name="amount 4 19 2 4 4" xfId="40133"/>
    <cellStyle name="amount 4 19 2 5" xfId="9381"/>
    <cellStyle name="amount 4 19 2 5 2" xfId="25513"/>
    <cellStyle name="amount 4 19 2 5 2 2" xfId="49214"/>
    <cellStyle name="amount 4 19 2 5 3" xfId="40880"/>
    <cellStyle name="amount 4 19 2 6" xfId="34558"/>
    <cellStyle name="amount 4 19 3" xfId="2032"/>
    <cellStyle name="amount 4 19 3 2" xfId="19169"/>
    <cellStyle name="amount 4 19 3 2 2" xfId="28802"/>
    <cellStyle name="amount 4 19 3 2 2 2" xfId="51876"/>
    <cellStyle name="amount 4 19 3 2 3" xfId="42870"/>
    <cellStyle name="amount 4 19 3 3" xfId="12189"/>
    <cellStyle name="amount 4 19 3 3 2" xfId="51056"/>
    <cellStyle name="amount 4 19 3 4" xfId="33676"/>
    <cellStyle name="amount 4 19 4" xfId="3903"/>
    <cellStyle name="amount 4 19 4 2" xfId="20035"/>
    <cellStyle name="amount 4 19 4 2 2" xfId="43736"/>
    <cellStyle name="amount 4 19 4 3" xfId="13125"/>
    <cellStyle name="amount 4 19 4 4" xfId="35402"/>
    <cellStyle name="amount 4 19 5" xfId="5778"/>
    <cellStyle name="amount 4 19 5 2" xfId="21910"/>
    <cellStyle name="amount 4 19 5 2 2" xfId="45611"/>
    <cellStyle name="amount 4 19 5 3" xfId="14979"/>
    <cellStyle name="amount 4 19 5 4" xfId="37277"/>
    <cellStyle name="amount 4 19 6" xfId="7634"/>
    <cellStyle name="amount 4 19 6 2" xfId="23766"/>
    <cellStyle name="amount 4 19 6 2 2" xfId="47467"/>
    <cellStyle name="amount 4 19 6 3" xfId="16725"/>
    <cellStyle name="amount 4 19 6 4" xfId="39133"/>
    <cellStyle name="amount 4 19 7" xfId="9770"/>
    <cellStyle name="amount 4 19 7 2" xfId="25902"/>
    <cellStyle name="amount 4 19 7 2 2" xfId="49603"/>
    <cellStyle name="amount 4 19 7 3" xfId="41269"/>
    <cellStyle name="amount 4 19 8" xfId="32592"/>
    <cellStyle name="amount 4 2" xfId="180"/>
    <cellStyle name="amount 4 2 10" xfId="1068"/>
    <cellStyle name="amount 4 2 10 2" xfId="3102"/>
    <cellStyle name="amount 4 2 10 2 2" xfId="4960"/>
    <cellStyle name="amount 4 2 10 2 2 2" xfId="21092"/>
    <cellStyle name="amount 4 2 10 2 2 2 2" xfId="44793"/>
    <cellStyle name="amount 4 2 10 2 2 3" xfId="14175"/>
    <cellStyle name="amount 4 2 10 2 2 4" xfId="36459"/>
    <cellStyle name="amount 4 2 10 2 3" xfId="6857"/>
    <cellStyle name="amount 4 2 10 2 3 2" xfId="22989"/>
    <cellStyle name="amount 4 2 10 2 3 2 2" xfId="46690"/>
    <cellStyle name="amount 4 2 10 2 3 3" xfId="16016"/>
    <cellStyle name="amount 4 2 10 2 3 4" xfId="38356"/>
    <cellStyle name="amount 4 2 10 2 4" xfId="8729"/>
    <cellStyle name="amount 4 2 10 2 4 2" xfId="24861"/>
    <cellStyle name="amount 4 2 10 2 4 2 2" xfId="48562"/>
    <cellStyle name="amount 4 2 10 2 4 3" xfId="17735"/>
    <cellStyle name="amount 4 2 10 2 4 4" xfId="40228"/>
    <cellStyle name="amount 4 2 10 2 5" xfId="10453"/>
    <cellStyle name="amount 4 2 10 2 5 2" xfId="26585"/>
    <cellStyle name="amount 4 2 10 2 5 2 2" xfId="50286"/>
    <cellStyle name="amount 4 2 10 2 5 3" xfId="41952"/>
    <cellStyle name="amount 4 2 10 2 6" xfId="34638"/>
    <cellStyle name="amount 4 2 10 3" xfId="2116"/>
    <cellStyle name="amount 4 2 10 3 2" xfId="19253"/>
    <cellStyle name="amount 4 2 10 3 2 2" xfId="28861"/>
    <cellStyle name="amount 4 2 10 3 2 2 2" xfId="51935"/>
    <cellStyle name="amount 4 2 10 3 2 3" xfId="42954"/>
    <cellStyle name="amount 4 2 10 3 3" xfId="12273"/>
    <cellStyle name="amount 4 2 10 3 3 2" xfId="51115"/>
    <cellStyle name="amount 4 2 10 3 4" xfId="33760"/>
    <cellStyle name="amount 4 2 10 4" xfId="3992"/>
    <cellStyle name="amount 4 2 10 4 2" xfId="20124"/>
    <cellStyle name="amount 4 2 10 4 2 2" xfId="43825"/>
    <cellStyle name="amount 4 2 10 4 3" xfId="13212"/>
    <cellStyle name="amount 4 2 10 4 4" xfId="35491"/>
    <cellStyle name="amount 4 2 10 5" xfId="5872"/>
    <cellStyle name="amount 4 2 10 5 2" xfId="22004"/>
    <cellStyle name="amount 4 2 10 5 2 2" xfId="45705"/>
    <cellStyle name="amount 4 2 10 5 3" xfId="15068"/>
    <cellStyle name="amount 4 2 10 5 4" xfId="37371"/>
    <cellStyle name="amount 4 2 10 6" xfId="7731"/>
    <cellStyle name="amount 4 2 10 6 2" xfId="23863"/>
    <cellStyle name="amount 4 2 10 6 2 2" xfId="47564"/>
    <cellStyle name="amount 4 2 10 6 3" xfId="16805"/>
    <cellStyle name="amount 4 2 10 6 4" xfId="39230"/>
    <cellStyle name="amount 4 2 10 7" xfId="9877"/>
    <cellStyle name="amount 4 2 10 7 2" xfId="26009"/>
    <cellStyle name="amount 4 2 10 7 2 2" xfId="49710"/>
    <cellStyle name="amount 4 2 10 7 3" xfId="41376"/>
    <cellStyle name="amount 4 2 10 8" xfId="32672"/>
    <cellStyle name="amount 4 2 11" xfId="994"/>
    <cellStyle name="amount 4 2 11 2" xfId="3031"/>
    <cellStyle name="amount 4 2 11 2 2" xfId="4898"/>
    <cellStyle name="amount 4 2 11 2 2 2" xfId="21030"/>
    <cellStyle name="amount 4 2 11 2 2 2 2" xfId="44731"/>
    <cellStyle name="amount 4 2 11 2 2 3" xfId="14114"/>
    <cellStyle name="amount 4 2 11 2 2 4" xfId="36397"/>
    <cellStyle name="amount 4 2 11 2 3" xfId="6792"/>
    <cellStyle name="amount 4 2 11 2 3 2" xfId="22924"/>
    <cellStyle name="amount 4 2 11 2 3 2 2" xfId="46625"/>
    <cellStyle name="amount 4 2 11 2 3 3" xfId="15958"/>
    <cellStyle name="amount 4 2 11 2 3 4" xfId="38291"/>
    <cellStyle name="amount 4 2 11 2 4" xfId="8659"/>
    <cellStyle name="amount 4 2 11 2 4 2" xfId="24791"/>
    <cellStyle name="amount 4 2 11 2 4 2 2" xfId="48492"/>
    <cellStyle name="amount 4 2 11 2 4 3" xfId="17680"/>
    <cellStyle name="amount 4 2 11 2 4 4" xfId="40158"/>
    <cellStyle name="amount 4 2 11 2 5" xfId="8794"/>
    <cellStyle name="amount 4 2 11 2 5 2" xfId="24926"/>
    <cellStyle name="amount 4 2 11 2 5 2 2" xfId="48627"/>
    <cellStyle name="amount 4 2 11 2 5 3" xfId="40293"/>
    <cellStyle name="amount 4 2 11 2 6" xfId="34583"/>
    <cellStyle name="amount 4 2 11 3" xfId="3928"/>
    <cellStyle name="amount 4 2 11 3 2" xfId="20060"/>
    <cellStyle name="amount 4 2 11 3 2 2" xfId="43761"/>
    <cellStyle name="amount 4 2 11 3 3" xfId="13150"/>
    <cellStyle name="amount 4 2 11 3 4" xfId="35427"/>
    <cellStyle name="amount 4 2 11 4" xfId="5803"/>
    <cellStyle name="amount 4 2 11 4 2" xfId="21935"/>
    <cellStyle name="amount 4 2 11 4 2 2" xfId="45636"/>
    <cellStyle name="amount 4 2 11 4 3" xfId="15004"/>
    <cellStyle name="amount 4 2 11 4 4" xfId="37302"/>
    <cellStyle name="amount 4 2 11 5" xfId="7659"/>
    <cellStyle name="amount 4 2 11 5 2" xfId="23791"/>
    <cellStyle name="amount 4 2 11 5 2 2" xfId="47492"/>
    <cellStyle name="amount 4 2 11 5 3" xfId="16750"/>
    <cellStyle name="amount 4 2 11 5 4" xfId="39158"/>
    <cellStyle name="amount 4 2 11 6" xfId="9609"/>
    <cellStyle name="amount 4 2 11 6 2" xfId="25741"/>
    <cellStyle name="amount 4 2 11 6 2 2" xfId="49442"/>
    <cellStyle name="amount 4 2 11 6 3" xfId="41108"/>
    <cellStyle name="amount 4 2 11 7" xfId="32617"/>
    <cellStyle name="amount 4 2 12" xfId="2208"/>
    <cellStyle name="amount 4 2 12 2" xfId="4084"/>
    <cellStyle name="amount 4 2 12 2 2" xfId="20216"/>
    <cellStyle name="amount 4 2 12 2 2 2" xfId="43917"/>
    <cellStyle name="amount 4 2 12 2 3" xfId="13302"/>
    <cellStyle name="amount 4 2 12 2 4" xfId="35583"/>
    <cellStyle name="amount 4 2 12 3" xfId="5975"/>
    <cellStyle name="amount 4 2 12 3 2" xfId="22107"/>
    <cellStyle name="amount 4 2 12 3 2 2" xfId="45808"/>
    <cellStyle name="amount 4 2 12 3 3" xfId="15154"/>
    <cellStyle name="amount 4 2 12 3 4" xfId="37474"/>
    <cellStyle name="amount 4 2 12 4" xfId="7840"/>
    <cellStyle name="amount 4 2 12 4 2" xfId="23972"/>
    <cellStyle name="amount 4 2 12 4 2 2" xfId="47673"/>
    <cellStyle name="amount 4 2 12 4 3" xfId="16879"/>
    <cellStyle name="amount 4 2 12 4 4" xfId="39339"/>
    <cellStyle name="amount 4 2 12 5" xfId="10418"/>
    <cellStyle name="amount 4 2 12 5 2" xfId="26550"/>
    <cellStyle name="amount 4 2 12 5 2 2" xfId="50251"/>
    <cellStyle name="amount 4 2 12 5 3" xfId="41917"/>
    <cellStyle name="amount 4 2 12 6" xfId="32746"/>
    <cellStyle name="amount 4 2 13" xfId="1648"/>
    <cellStyle name="amount 4 2 13 2" xfId="18785"/>
    <cellStyle name="amount 4 2 13 2 2" xfId="42486"/>
    <cellStyle name="amount 4 2 13 3" xfId="11805"/>
    <cellStyle name="amount 4 2 13 4" xfId="33292"/>
    <cellStyle name="amount 4 2 14" xfId="1640"/>
    <cellStyle name="amount 4 2 14 2" xfId="18777"/>
    <cellStyle name="amount 4 2 14 2 2" xfId="42478"/>
    <cellStyle name="amount 4 2 14 3" xfId="11797"/>
    <cellStyle name="amount 4 2 14 4" xfId="33284"/>
    <cellStyle name="amount 4 2 15" xfId="2107"/>
    <cellStyle name="amount 4 2 15 2" xfId="19244"/>
    <cellStyle name="amount 4 2 15 2 2" xfId="42945"/>
    <cellStyle name="amount 4 2 15 3" xfId="12264"/>
    <cellStyle name="amount 4 2 15 4" xfId="33751"/>
    <cellStyle name="amount 4 2 16" xfId="9418"/>
    <cellStyle name="amount 4 2 16 2" xfId="25550"/>
    <cellStyle name="amount 4 2 16 2 2" xfId="49251"/>
    <cellStyle name="amount 4 2 16 3" xfId="40917"/>
    <cellStyle name="amount 4 2 17" xfId="31816"/>
    <cellStyle name="amount 4 2 2" xfId="621"/>
    <cellStyle name="amount 4 2 2 2" xfId="2679"/>
    <cellStyle name="amount 4 2 2 2 2" xfId="4549"/>
    <cellStyle name="amount 4 2 2 2 2 2" xfId="20681"/>
    <cellStyle name="amount 4 2 2 2 2 2 2" xfId="44382"/>
    <cellStyle name="amount 4 2 2 2 2 3" xfId="13765"/>
    <cellStyle name="amount 4 2 2 2 2 4" xfId="36048"/>
    <cellStyle name="amount 4 2 2 2 3" xfId="6443"/>
    <cellStyle name="amount 4 2 2 2 3 2" xfId="22575"/>
    <cellStyle name="amount 4 2 2 2 3 2 2" xfId="46276"/>
    <cellStyle name="amount 4 2 2 2 3 3" xfId="15612"/>
    <cellStyle name="amount 4 2 2 2 3 4" xfId="37942"/>
    <cellStyle name="amount 4 2 2 2 4" xfId="8308"/>
    <cellStyle name="amount 4 2 2 2 4 2" xfId="24440"/>
    <cellStyle name="amount 4 2 2 2 4 2 2" xfId="48141"/>
    <cellStyle name="amount 4 2 2 2 4 3" xfId="17336"/>
    <cellStyle name="amount 4 2 2 2 4 4" xfId="39807"/>
    <cellStyle name="amount 4 2 2 2 5" xfId="9450"/>
    <cellStyle name="amount 4 2 2 2 5 2" xfId="25582"/>
    <cellStyle name="amount 4 2 2 2 5 2 2" xfId="49283"/>
    <cellStyle name="amount 4 2 2 2 5 3" xfId="40949"/>
    <cellStyle name="amount 4 2 2 2 6" xfId="34239"/>
    <cellStyle name="amount 4 2 2 3" xfId="1698"/>
    <cellStyle name="amount 4 2 2 3 2" xfId="18835"/>
    <cellStyle name="amount 4 2 2 3 2 2" xfId="28493"/>
    <cellStyle name="amount 4 2 2 3 2 2 2" xfId="51567"/>
    <cellStyle name="amount 4 2 2 3 2 3" xfId="42536"/>
    <cellStyle name="amount 4 2 2 3 3" xfId="11855"/>
    <cellStyle name="amount 4 2 2 3 3 2" xfId="50747"/>
    <cellStyle name="amount 4 2 2 3 4" xfId="33342"/>
    <cellStyle name="amount 4 2 2 4" xfId="3558"/>
    <cellStyle name="amount 4 2 2 4 2" xfId="19690"/>
    <cellStyle name="amount 4 2 2 4 2 2" xfId="43391"/>
    <cellStyle name="amount 4 2 2 4 3" xfId="12780"/>
    <cellStyle name="amount 4 2 2 4 4" xfId="35057"/>
    <cellStyle name="amount 4 2 2 5" xfId="5431"/>
    <cellStyle name="amount 4 2 2 5 2" xfId="21563"/>
    <cellStyle name="amount 4 2 2 5 2 2" xfId="45264"/>
    <cellStyle name="amount 4 2 2 5 3" xfId="14636"/>
    <cellStyle name="amount 4 2 2 5 4" xfId="36930"/>
    <cellStyle name="amount 4 2 2 6" xfId="7293"/>
    <cellStyle name="amount 4 2 2 6 2" xfId="23425"/>
    <cellStyle name="amount 4 2 2 6 2 2" xfId="47126"/>
    <cellStyle name="amount 4 2 2 6 3" xfId="16406"/>
    <cellStyle name="amount 4 2 2 6 4" xfId="38792"/>
    <cellStyle name="amount 4 2 2 7" xfId="9175"/>
    <cellStyle name="amount 4 2 2 7 2" xfId="25307"/>
    <cellStyle name="amount 4 2 2 7 2 2" xfId="49008"/>
    <cellStyle name="amount 4 2 2 7 3" xfId="40674"/>
    <cellStyle name="amount 4 2 2 8" xfId="32273"/>
    <cellStyle name="amount 4 2 3" xfId="685"/>
    <cellStyle name="amount 4 2 3 2" xfId="2722"/>
    <cellStyle name="amount 4 2 3 2 2" xfId="4589"/>
    <cellStyle name="amount 4 2 3 2 2 2" xfId="20721"/>
    <cellStyle name="amount 4 2 3 2 2 2 2" xfId="44422"/>
    <cellStyle name="amount 4 2 3 2 2 3" xfId="13805"/>
    <cellStyle name="amount 4 2 3 2 2 4" xfId="36088"/>
    <cellStyle name="amount 4 2 3 2 3" xfId="6484"/>
    <cellStyle name="amount 4 2 3 2 3 2" xfId="22616"/>
    <cellStyle name="amount 4 2 3 2 3 2 2" xfId="46317"/>
    <cellStyle name="amount 4 2 3 2 3 3" xfId="15652"/>
    <cellStyle name="amount 4 2 3 2 3 4" xfId="37983"/>
    <cellStyle name="amount 4 2 3 2 4" xfId="8350"/>
    <cellStyle name="amount 4 2 3 2 4 2" xfId="24482"/>
    <cellStyle name="amount 4 2 3 2 4 2 2" xfId="48183"/>
    <cellStyle name="amount 4 2 3 2 4 3" xfId="17376"/>
    <cellStyle name="amount 4 2 3 2 4 4" xfId="39849"/>
    <cellStyle name="amount 4 2 3 2 5" xfId="8871"/>
    <cellStyle name="amount 4 2 3 2 5 2" xfId="25003"/>
    <cellStyle name="amount 4 2 3 2 5 2 2" xfId="48704"/>
    <cellStyle name="amount 4 2 3 2 5 3" xfId="40370"/>
    <cellStyle name="amount 4 2 3 2 6" xfId="34279"/>
    <cellStyle name="amount 4 2 3 3" xfId="1758"/>
    <cellStyle name="amount 4 2 3 3 2" xfId="18895"/>
    <cellStyle name="amount 4 2 3 3 2 2" xfId="28533"/>
    <cellStyle name="amount 4 2 3 3 2 2 2" xfId="51607"/>
    <cellStyle name="amount 4 2 3 3 2 3" xfId="42596"/>
    <cellStyle name="amount 4 2 3 3 3" xfId="11915"/>
    <cellStyle name="amount 4 2 3 3 3 2" xfId="50787"/>
    <cellStyle name="amount 4 2 3 3 4" xfId="33402"/>
    <cellStyle name="amount 4 2 3 4" xfId="3619"/>
    <cellStyle name="amount 4 2 3 4 2" xfId="19751"/>
    <cellStyle name="amount 4 2 3 4 2 2" xfId="43452"/>
    <cellStyle name="amount 4 2 3 4 3" xfId="12841"/>
    <cellStyle name="amount 4 2 3 4 4" xfId="35118"/>
    <cellStyle name="amount 4 2 3 5" xfId="5494"/>
    <cellStyle name="amount 4 2 3 5 2" xfId="21626"/>
    <cellStyle name="amount 4 2 3 5 2 2" xfId="45327"/>
    <cellStyle name="amount 4 2 3 5 3" xfId="14697"/>
    <cellStyle name="amount 4 2 3 5 4" xfId="36993"/>
    <cellStyle name="amount 4 2 3 6" xfId="7352"/>
    <cellStyle name="amount 4 2 3 6 2" xfId="23484"/>
    <cellStyle name="amount 4 2 3 6 2 2" xfId="47185"/>
    <cellStyle name="amount 4 2 3 6 3" xfId="16446"/>
    <cellStyle name="amount 4 2 3 6 4" xfId="38851"/>
    <cellStyle name="amount 4 2 3 7" xfId="10392"/>
    <cellStyle name="amount 4 2 3 7 2" xfId="26524"/>
    <cellStyle name="amount 4 2 3 7 2 2" xfId="50225"/>
    <cellStyle name="amount 4 2 3 7 3" xfId="41891"/>
    <cellStyle name="amount 4 2 3 8" xfId="32313"/>
    <cellStyle name="amount 4 2 4" xfId="739"/>
    <cellStyle name="amount 4 2 4 2" xfId="2776"/>
    <cellStyle name="amount 4 2 4 2 2" xfId="4643"/>
    <cellStyle name="amount 4 2 4 2 2 2" xfId="20775"/>
    <cellStyle name="amount 4 2 4 2 2 2 2" xfId="44476"/>
    <cellStyle name="amount 4 2 4 2 2 3" xfId="13859"/>
    <cellStyle name="amount 4 2 4 2 2 4" xfId="36142"/>
    <cellStyle name="amount 4 2 4 2 3" xfId="6538"/>
    <cellStyle name="amount 4 2 4 2 3 2" xfId="22670"/>
    <cellStyle name="amount 4 2 4 2 3 2 2" xfId="46371"/>
    <cellStyle name="amount 4 2 4 2 3 3" xfId="15705"/>
    <cellStyle name="amount 4 2 4 2 3 4" xfId="38037"/>
    <cellStyle name="amount 4 2 4 2 4" xfId="8404"/>
    <cellStyle name="amount 4 2 4 2 4 2" xfId="24536"/>
    <cellStyle name="amount 4 2 4 2 4 2 2" xfId="48237"/>
    <cellStyle name="amount 4 2 4 2 4 3" xfId="17428"/>
    <cellStyle name="amount 4 2 4 2 4 4" xfId="39903"/>
    <cellStyle name="amount 4 2 4 2 5" xfId="9713"/>
    <cellStyle name="amount 4 2 4 2 5 2" xfId="25845"/>
    <cellStyle name="amount 4 2 4 2 5 2 2" xfId="49546"/>
    <cellStyle name="amount 4 2 4 2 5 3" xfId="41212"/>
    <cellStyle name="amount 4 2 4 2 6" xfId="34331"/>
    <cellStyle name="amount 4 2 4 3" xfId="1812"/>
    <cellStyle name="amount 4 2 4 3 2" xfId="18949"/>
    <cellStyle name="amount 4 2 4 3 2 2" xfId="28585"/>
    <cellStyle name="amount 4 2 4 3 2 2 2" xfId="51659"/>
    <cellStyle name="amount 4 2 4 3 2 3" xfId="42650"/>
    <cellStyle name="amount 4 2 4 3 3" xfId="11969"/>
    <cellStyle name="amount 4 2 4 3 3 2" xfId="50839"/>
    <cellStyle name="amount 4 2 4 3 4" xfId="33456"/>
    <cellStyle name="amount 4 2 4 4" xfId="3673"/>
    <cellStyle name="amount 4 2 4 4 2" xfId="19805"/>
    <cellStyle name="amount 4 2 4 4 2 2" xfId="43506"/>
    <cellStyle name="amount 4 2 4 4 3" xfId="12895"/>
    <cellStyle name="amount 4 2 4 4 4" xfId="35172"/>
    <cellStyle name="amount 4 2 4 5" xfId="5548"/>
    <cellStyle name="amount 4 2 4 5 2" xfId="21680"/>
    <cellStyle name="amount 4 2 4 5 2 2" xfId="45381"/>
    <cellStyle name="amount 4 2 4 5 3" xfId="14750"/>
    <cellStyle name="amount 4 2 4 5 4" xfId="37047"/>
    <cellStyle name="amount 4 2 4 6" xfId="7406"/>
    <cellStyle name="amount 4 2 4 6 2" xfId="23538"/>
    <cellStyle name="amount 4 2 4 6 2 2" xfId="47239"/>
    <cellStyle name="amount 4 2 4 6 3" xfId="16498"/>
    <cellStyle name="amount 4 2 4 6 4" xfId="38905"/>
    <cellStyle name="amount 4 2 4 7" xfId="9210"/>
    <cellStyle name="amount 4 2 4 7 2" xfId="25342"/>
    <cellStyle name="amount 4 2 4 7 2 2" xfId="49043"/>
    <cellStyle name="amount 4 2 4 7 3" xfId="40709"/>
    <cellStyle name="amount 4 2 4 8" xfId="32365"/>
    <cellStyle name="amount 4 2 5" xfId="721"/>
    <cellStyle name="amount 4 2 5 2" xfId="2758"/>
    <cellStyle name="amount 4 2 5 2 2" xfId="4625"/>
    <cellStyle name="amount 4 2 5 2 2 2" xfId="20757"/>
    <cellStyle name="amount 4 2 5 2 2 2 2" xfId="44458"/>
    <cellStyle name="amount 4 2 5 2 2 3" xfId="13841"/>
    <cellStyle name="amount 4 2 5 2 2 4" xfId="36124"/>
    <cellStyle name="amount 4 2 5 2 3" xfId="6520"/>
    <cellStyle name="amount 4 2 5 2 3 2" xfId="22652"/>
    <cellStyle name="amount 4 2 5 2 3 2 2" xfId="46353"/>
    <cellStyle name="amount 4 2 5 2 3 3" xfId="15687"/>
    <cellStyle name="amount 4 2 5 2 3 4" xfId="38019"/>
    <cellStyle name="amount 4 2 5 2 4" xfId="8386"/>
    <cellStyle name="amount 4 2 5 2 4 2" xfId="24518"/>
    <cellStyle name="amount 4 2 5 2 4 2 2" xfId="48219"/>
    <cellStyle name="amount 4 2 5 2 4 3" xfId="17410"/>
    <cellStyle name="amount 4 2 5 2 4 4" xfId="39885"/>
    <cellStyle name="amount 4 2 5 2 5" xfId="10299"/>
    <cellStyle name="amount 4 2 5 2 5 2" xfId="26431"/>
    <cellStyle name="amount 4 2 5 2 5 2 2" xfId="50132"/>
    <cellStyle name="amount 4 2 5 2 5 3" xfId="41798"/>
    <cellStyle name="amount 4 2 5 2 6" xfId="34313"/>
    <cellStyle name="amount 4 2 5 3" xfId="1794"/>
    <cellStyle name="amount 4 2 5 3 2" xfId="18931"/>
    <cellStyle name="amount 4 2 5 3 2 2" xfId="28567"/>
    <cellStyle name="amount 4 2 5 3 2 2 2" xfId="51641"/>
    <cellStyle name="amount 4 2 5 3 2 3" xfId="42632"/>
    <cellStyle name="amount 4 2 5 3 3" xfId="11951"/>
    <cellStyle name="amount 4 2 5 3 3 2" xfId="50821"/>
    <cellStyle name="amount 4 2 5 3 4" xfId="33438"/>
    <cellStyle name="amount 4 2 5 4" xfId="3655"/>
    <cellStyle name="amount 4 2 5 4 2" xfId="19787"/>
    <cellStyle name="amount 4 2 5 4 2 2" xfId="43488"/>
    <cellStyle name="amount 4 2 5 4 3" xfId="12877"/>
    <cellStyle name="amount 4 2 5 4 4" xfId="35154"/>
    <cellStyle name="amount 4 2 5 5" xfId="5530"/>
    <cellStyle name="amount 4 2 5 5 2" xfId="21662"/>
    <cellStyle name="amount 4 2 5 5 2 2" xfId="45363"/>
    <cellStyle name="amount 4 2 5 5 3" xfId="14732"/>
    <cellStyle name="amount 4 2 5 5 4" xfId="37029"/>
    <cellStyle name="amount 4 2 5 6" xfId="7388"/>
    <cellStyle name="amount 4 2 5 6 2" xfId="23520"/>
    <cellStyle name="amount 4 2 5 6 2 2" xfId="47221"/>
    <cellStyle name="amount 4 2 5 6 3" xfId="16480"/>
    <cellStyle name="amount 4 2 5 6 4" xfId="38887"/>
    <cellStyle name="amount 4 2 5 7" xfId="9709"/>
    <cellStyle name="amount 4 2 5 7 2" xfId="25841"/>
    <cellStyle name="amount 4 2 5 7 2 2" xfId="49542"/>
    <cellStyle name="amount 4 2 5 7 3" xfId="41208"/>
    <cellStyle name="amount 4 2 5 8" xfId="32347"/>
    <cellStyle name="amount 4 2 6" xfId="799"/>
    <cellStyle name="amount 4 2 6 2" xfId="2836"/>
    <cellStyle name="amount 4 2 6 2 2" xfId="4703"/>
    <cellStyle name="amount 4 2 6 2 2 2" xfId="20835"/>
    <cellStyle name="amount 4 2 6 2 2 2 2" xfId="44536"/>
    <cellStyle name="amount 4 2 6 2 2 3" xfId="13919"/>
    <cellStyle name="amount 4 2 6 2 2 4" xfId="36202"/>
    <cellStyle name="amount 4 2 6 2 3" xfId="6598"/>
    <cellStyle name="amount 4 2 6 2 3 2" xfId="22730"/>
    <cellStyle name="amount 4 2 6 2 3 2 2" xfId="46431"/>
    <cellStyle name="amount 4 2 6 2 3 3" xfId="15764"/>
    <cellStyle name="amount 4 2 6 2 3 4" xfId="38097"/>
    <cellStyle name="amount 4 2 6 2 4" xfId="8464"/>
    <cellStyle name="amount 4 2 6 2 4 2" xfId="24596"/>
    <cellStyle name="amount 4 2 6 2 4 2 2" xfId="48297"/>
    <cellStyle name="amount 4 2 6 2 4 3" xfId="17487"/>
    <cellStyle name="amount 4 2 6 2 4 4" xfId="39963"/>
    <cellStyle name="amount 4 2 6 2 5" xfId="8776"/>
    <cellStyle name="amount 4 2 6 2 5 2" xfId="24908"/>
    <cellStyle name="amount 4 2 6 2 5 2 2" xfId="48609"/>
    <cellStyle name="amount 4 2 6 2 5 3" xfId="40275"/>
    <cellStyle name="amount 4 2 6 2 6" xfId="34390"/>
    <cellStyle name="amount 4 2 6 3" xfId="1871"/>
    <cellStyle name="amount 4 2 6 3 2" xfId="19008"/>
    <cellStyle name="amount 4 2 6 3 2 2" xfId="28644"/>
    <cellStyle name="amount 4 2 6 3 2 2 2" xfId="51718"/>
    <cellStyle name="amount 4 2 6 3 2 3" xfId="42709"/>
    <cellStyle name="amount 4 2 6 3 3" xfId="12028"/>
    <cellStyle name="amount 4 2 6 3 3 2" xfId="50898"/>
    <cellStyle name="amount 4 2 6 3 4" xfId="33515"/>
    <cellStyle name="amount 4 2 6 4" xfId="3733"/>
    <cellStyle name="amount 4 2 6 4 2" xfId="19865"/>
    <cellStyle name="amount 4 2 6 4 2 2" xfId="43566"/>
    <cellStyle name="amount 4 2 6 4 3" xfId="12955"/>
    <cellStyle name="amount 4 2 6 4 4" xfId="35232"/>
    <cellStyle name="amount 4 2 6 5" xfId="5608"/>
    <cellStyle name="amount 4 2 6 5 2" xfId="21740"/>
    <cellStyle name="amount 4 2 6 5 2 2" xfId="45441"/>
    <cellStyle name="amount 4 2 6 5 3" xfId="14810"/>
    <cellStyle name="amount 4 2 6 5 4" xfId="37107"/>
    <cellStyle name="amount 4 2 6 6" xfId="7466"/>
    <cellStyle name="amount 4 2 6 6 2" xfId="23598"/>
    <cellStyle name="amount 4 2 6 6 2 2" xfId="47299"/>
    <cellStyle name="amount 4 2 6 6 3" xfId="16557"/>
    <cellStyle name="amount 4 2 6 6 4" xfId="38965"/>
    <cellStyle name="amount 4 2 6 7" xfId="9344"/>
    <cellStyle name="amount 4 2 6 7 2" xfId="25476"/>
    <cellStyle name="amount 4 2 6 7 2 2" xfId="49177"/>
    <cellStyle name="amount 4 2 6 7 3" xfId="40843"/>
    <cellStyle name="amount 4 2 6 8" xfId="32424"/>
    <cellStyle name="amount 4 2 7" xfId="837"/>
    <cellStyle name="amount 4 2 7 2" xfId="2874"/>
    <cellStyle name="amount 4 2 7 2 2" xfId="4741"/>
    <cellStyle name="amount 4 2 7 2 2 2" xfId="20873"/>
    <cellStyle name="amount 4 2 7 2 2 2 2" xfId="44574"/>
    <cellStyle name="amount 4 2 7 2 2 3" xfId="13957"/>
    <cellStyle name="amount 4 2 7 2 2 4" xfId="36240"/>
    <cellStyle name="amount 4 2 7 2 3" xfId="6636"/>
    <cellStyle name="amount 4 2 7 2 3 2" xfId="22768"/>
    <cellStyle name="amount 4 2 7 2 3 2 2" xfId="46469"/>
    <cellStyle name="amount 4 2 7 2 3 3" xfId="15802"/>
    <cellStyle name="amount 4 2 7 2 3 4" xfId="38135"/>
    <cellStyle name="amount 4 2 7 2 4" xfId="8502"/>
    <cellStyle name="amount 4 2 7 2 4 2" xfId="24634"/>
    <cellStyle name="amount 4 2 7 2 4 2 2" xfId="48335"/>
    <cellStyle name="amount 4 2 7 2 4 3" xfId="17525"/>
    <cellStyle name="amount 4 2 7 2 4 4" xfId="40001"/>
    <cellStyle name="amount 4 2 7 2 5" xfId="9145"/>
    <cellStyle name="amount 4 2 7 2 5 2" xfId="25277"/>
    <cellStyle name="amount 4 2 7 2 5 2 2" xfId="48978"/>
    <cellStyle name="amount 4 2 7 2 5 3" xfId="40644"/>
    <cellStyle name="amount 4 2 7 2 6" xfId="34428"/>
    <cellStyle name="amount 4 2 7 3" xfId="1909"/>
    <cellStyle name="amount 4 2 7 3 2" xfId="19046"/>
    <cellStyle name="amount 4 2 7 3 2 2" xfId="28682"/>
    <cellStyle name="amount 4 2 7 3 2 2 2" xfId="51756"/>
    <cellStyle name="amount 4 2 7 3 2 3" xfId="42747"/>
    <cellStyle name="amount 4 2 7 3 3" xfId="12066"/>
    <cellStyle name="amount 4 2 7 3 3 2" xfId="50936"/>
    <cellStyle name="amount 4 2 7 3 4" xfId="33553"/>
    <cellStyle name="amount 4 2 7 4" xfId="3771"/>
    <cellStyle name="amount 4 2 7 4 2" xfId="19903"/>
    <cellStyle name="amount 4 2 7 4 2 2" xfId="43604"/>
    <cellStyle name="amount 4 2 7 4 3" xfId="12993"/>
    <cellStyle name="amount 4 2 7 4 4" xfId="35270"/>
    <cellStyle name="amount 4 2 7 5" xfId="5646"/>
    <cellStyle name="amount 4 2 7 5 2" xfId="21778"/>
    <cellStyle name="amount 4 2 7 5 2 2" xfId="45479"/>
    <cellStyle name="amount 4 2 7 5 3" xfId="14848"/>
    <cellStyle name="amount 4 2 7 5 4" xfId="37145"/>
    <cellStyle name="amount 4 2 7 6" xfId="7504"/>
    <cellStyle name="amount 4 2 7 6 2" xfId="23636"/>
    <cellStyle name="amount 4 2 7 6 2 2" xfId="47337"/>
    <cellStyle name="amount 4 2 7 6 3" xfId="16595"/>
    <cellStyle name="amount 4 2 7 6 4" xfId="39003"/>
    <cellStyle name="amount 4 2 7 7" xfId="9750"/>
    <cellStyle name="amount 4 2 7 7 2" xfId="25882"/>
    <cellStyle name="amount 4 2 7 7 2 2" xfId="49583"/>
    <cellStyle name="amount 4 2 7 7 3" xfId="41249"/>
    <cellStyle name="amount 4 2 7 8" xfId="32462"/>
    <cellStyle name="amount 4 2 8" xfId="903"/>
    <cellStyle name="amount 4 2 8 2" xfId="2940"/>
    <cellStyle name="amount 4 2 8 2 2" xfId="4807"/>
    <cellStyle name="amount 4 2 8 2 2 2" xfId="20939"/>
    <cellStyle name="amount 4 2 8 2 2 2 2" xfId="44640"/>
    <cellStyle name="amount 4 2 8 2 2 3" xfId="14023"/>
    <cellStyle name="amount 4 2 8 2 2 4" xfId="36306"/>
    <cellStyle name="amount 4 2 8 2 3" xfId="6701"/>
    <cellStyle name="amount 4 2 8 2 3 2" xfId="22833"/>
    <cellStyle name="amount 4 2 8 2 3 2 2" xfId="46534"/>
    <cellStyle name="amount 4 2 8 2 3 3" xfId="15867"/>
    <cellStyle name="amount 4 2 8 2 3 4" xfId="38200"/>
    <cellStyle name="amount 4 2 8 2 4" xfId="8568"/>
    <cellStyle name="amount 4 2 8 2 4 2" xfId="24700"/>
    <cellStyle name="amount 4 2 8 2 4 2 2" xfId="48401"/>
    <cellStyle name="amount 4 2 8 2 4 3" xfId="17589"/>
    <cellStyle name="amount 4 2 8 2 4 4" xfId="40067"/>
    <cellStyle name="amount 4 2 8 2 5" xfId="9137"/>
    <cellStyle name="amount 4 2 8 2 5 2" xfId="25269"/>
    <cellStyle name="amount 4 2 8 2 5 2 2" xfId="48970"/>
    <cellStyle name="amount 4 2 8 2 5 3" xfId="40636"/>
    <cellStyle name="amount 4 2 8 2 6" xfId="34492"/>
    <cellStyle name="amount 4 2 8 3" xfId="1974"/>
    <cellStyle name="amount 4 2 8 3 2" xfId="19111"/>
    <cellStyle name="amount 4 2 8 3 2 2" xfId="28746"/>
    <cellStyle name="amount 4 2 8 3 2 2 2" xfId="51820"/>
    <cellStyle name="amount 4 2 8 3 2 3" xfId="42812"/>
    <cellStyle name="amount 4 2 8 3 3" xfId="12131"/>
    <cellStyle name="amount 4 2 8 3 3 2" xfId="51000"/>
    <cellStyle name="amount 4 2 8 3 4" xfId="33618"/>
    <cellStyle name="amount 4 2 8 4" xfId="3837"/>
    <cellStyle name="amount 4 2 8 4 2" xfId="19969"/>
    <cellStyle name="amount 4 2 8 4 2 2" xfId="43670"/>
    <cellStyle name="amount 4 2 8 4 3" xfId="13059"/>
    <cellStyle name="amount 4 2 8 4 4" xfId="35336"/>
    <cellStyle name="amount 4 2 8 5" xfId="5712"/>
    <cellStyle name="amount 4 2 8 5 2" xfId="21844"/>
    <cellStyle name="amount 4 2 8 5 2 2" xfId="45545"/>
    <cellStyle name="amount 4 2 8 5 3" xfId="14913"/>
    <cellStyle name="amount 4 2 8 5 4" xfId="37211"/>
    <cellStyle name="amount 4 2 8 6" xfId="7568"/>
    <cellStyle name="amount 4 2 8 6 2" xfId="23700"/>
    <cellStyle name="amount 4 2 8 6 2 2" xfId="47401"/>
    <cellStyle name="amount 4 2 8 6 3" xfId="16659"/>
    <cellStyle name="amount 4 2 8 6 4" xfId="39067"/>
    <cellStyle name="amount 4 2 8 7" xfId="8908"/>
    <cellStyle name="amount 4 2 8 7 2" xfId="25040"/>
    <cellStyle name="amount 4 2 8 7 2 2" xfId="48741"/>
    <cellStyle name="amount 4 2 8 7 3" xfId="40407"/>
    <cellStyle name="amount 4 2 8 8" xfId="32526"/>
    <cellStyle name="amount 4 2 9" xfId="1013"/>
    <cellStyle name="amount 4 2 9 2" xfId="3050"/>
    <cellStyle name="amount 4 2 9 2 2" xfId="4917"/>
    <cellStyle name="amount 4 2 9 2 2 2" xfId="21049"/>
    <cellStyle name="amount 4 2 9 2 2 2 2" xfId="44750"/>
    <cellStyle name="amount 4 2 9 2 2 3" xfId="14133"/>
    <cellStyle name="amount 4 2 9 2 2 4" xfId="36416"/>
    <cellStyle name="amount 4 2 9 2 3" xfId="6811"/>
    <cellStyle name="amount 4 2 9 2 3 2" xfId="22943"/>
    <cellStyle name="amount 4 2 9 2 3 2 2" xfId="46644"/>
    <cellStyle name="amount 4 2 9 2 3 3" xfId="15977"/>
    <cellStyle name="amount 4 2 9 2 3 4" xfId="38310"/>
    <cellStyle name="amount 4 2 9 2 4" xfId="8678"/>
    <cellStyle name="amount 4 2 9 2 4 2" xfId="24810"/>
    <cellStyle name="amount 4 2 9 2 4 2 2" xfId="48511"/>
    <cellStyle name="amount 4 2 9 2 4 3" xfId="17699"/>
    <cellStyle name="amount 4 2 9 2 4 4" xfId="40177"/>
    <cellStyle name="amount 4 2 9 2 5" xfId="9236"/>
    <cellStyle name="amount 4 2 9 2 5 2" xfId="25368"/>
    <cellStyle name="amount 4 2 9 2 5 2 2" xfId="49069"/>
    <cellStyle name="amount 4 2 9 2 5 3" xfId="40735"/>
    <cellStyle name="amount 4 2 9 2 6" xfId="34602"/>
    <cellStyle name="amount 4 2 9 3" xfId="2072"/>
    <cellStyle name="amount 4 2 9 3 2" xfId="19209"/>
    <cellStyle name="amount 4 2 9 3 2 2" xfId="28836"/>
    <cellStyle name="amount 4 2 9 3 2 2 2" xfId="51910"/>
    <cellStyle name="amount 4 2 9 3 2 3" xfId="42910"/>
    <cellStyle name="amount 4 2 9 3 3" xfId="12229"/>
    <cellStyle name="amount 4 2 9 3 3 2" xfId="51090"/>
    <cellStyle name="amount 4 2 9 3 4" xfId="33716"/>
    <cellStyle name="amount 4 2 9 4" xfId="3947"/>
    <cellStyle name="amount 4 2 9 4 2" xfId="20079"/>
    <cellStyle name="amount 4 2 9 4 2 2" xfId="43780"/>
    <cellStyle name="amount 4 2 9 4 3" xfId="13169"/>
    <cellStyle name="amount 4 2 9 4 4" xfId="35446"/>
    <cellStyle name="amount 4 2 9 5" xfId="5822"/>
    <cellStyle name="amount 4 2 9 5 2" xfId="21954"/>
    <cellStyle name="amount 4 2 9 5 2 2" xfId="45655"/>
    <cellStyle name="amount 4 2 9 5 3" xfId="15023"/>
    <cellStyle name="amount 4 2 9 5 4" xfId="37321"/>
    <cellStyle name="amount 4 2 9 6" xfId="7678"/>
    <cellStyle name="amount 4 2 9 6 2" xfId="23810"/>
    <cellStyle name="amount 4 2 9 6 2 2" xfId="47511"/>
    <cellStyle name="amount 4 2 9 6 3" xfId="16769"/>
    <cellStyle name="amount 4 2 9 6 4" xfId="39177"/>
    <cellStyle name="amount 4 2 9 7" xfId="8978"/>
    <cellStyle name="amount 4 2 9 7 2" xfId="25110"/>
    <cellStyle name="amount 4 2 9 7 2 2" xfId="48811"/>
    <cellStyle name="amount 4 2 9 7 3" xfId="40477"/>
    <cellStyle name="amount 4 2 9 8" xfId="32636"/>
    <cellStyle name="amount 4 20" xfId="2175"/>
    <cellStyle name="amount 4 20 2" xfId="4051"/>
    <cellStyle name="amount 4 20 2 2" xfId="20183"/>
    <cellStyle name="amount 4 20 2 2 2" xfId="43884"/>
    <cellStyle name="amount 4 20 2 3" xfId="13269"/>
    <cellStyle name="amount 4 20 2 4" xfId="35550"/>
    <cellStyle name="amount 4 20 3" xfId="5942"/>
    <cellStyle name="amount 4 20 3 2" xfId="22074"/>
    <cellStyle name="amount 4 20 3 2 2" xfId="45775"/>
    <cellStyle name="amount 4 20 3 3" xfId="15121"/>
    <cellStyle name="amount 4 20 3 4" xfId="37441"/>
    <cellStyle name="amount 4 20 4" xfId="7807"/>
    <cellStyle name="amount 4 20 4 2" xfId="23939"/>
    <cellStyle name="amount 4 20 4 2 2" xfId="47640"/>
    <cellStyle name="amount 4 20 4 3" xfId="16846"/>
    <cellStyle name="amount 4 20 4 4" xfId="39306"/>
    <cellStyle name="amount 4 20 5" xfId="9626"/>
    <cellStyle name="amount 4 20 5 2" xfId="25758"/>
    <cellStyle name="amount 4 20 5 2 2" xfId="49459"/>
    <cellStyle name="amount 4 20 5 3" xfId="41125"/>
    <cellStyle name="amount 4 20 6" xfId="32713"/>
    <cellStyle name="amount 4 21" xfId="1138"/>
    <cellStyle name="amount 4 21 2" xfId="11230"/>
    <cellStyle name="amount 4 21 2 2" xfId="32780"/>
    <cellStyle name="amount 4 21 3" xfId="11296"/>
    <cellStyle name="amount 4 21 4" xfId="32782"/>
    <cellStyle name="amount 4 22" xfId="4509"/>
    <cellStyle name="amount 4 22 2" xfId="20641"/>
    <cellStyle name="amount 4 22 2 2" xfId="44342"/>
    <cellStyle name="amount 4 22 3" xfId="13726"/>
    <cellStyle name="amount 4 22 4" xfId="36008"/>
    <cellStyle name="amount 4 23" xfId="5858"/>
    <cellStyle name="amount 4 23 2" xfId="21990"/>
    <cellStyle name="amount 4 23 2 2" xfId="45691"/>
    <cellStyle name="amount 4 23 3" xfId="15058"/>
    <cellStyle name="amount 4 23 4" xfId="37357"/>
    <cellStyle name="amount 4 24" xfId="9957"/>
    <cellStyle name="amount 4 24 2" xfId="26089"/>
    <cellStyle name="amount 4 24 2 2" xfId="49790"/>
    <cellStyle name="amount 4 24 3" xfId="41456"/>
    <cellStyle name="amount 4 25" xfId="31783"/>
    <cellStyle name="amount 4 3" xfId="199"/>
    <cellStyle name="amount 4 3 2" xfId="2296"/>
    <cellStyle name="amount 4 3 2 2" xfId="4168"/>
    <cellStyle name="amount 4 3 2 2 2" xfId="20300"/>
    <cellStyle name="amount 4 3 2 2 2 2" xfId="44001"/>
    <cellStyle name="amount 4 3 2 2 3" xfId="13385"/>
    <cellStyle name="amount 4 3 2 2 4" xfId="35667"/>
    <cellStyle name="amount 4 3 2 3" xfId="6060"/>
    <cellStyle name="amount 4 3 2 3 2" xfId="22192"/>
    <cellStyle name="amount 4 3 2 3 2 2" xfId="45893"/>
    <cellStyle name="amount 4 3 2 3 3" xfId="15235"/>
    <cellStyle name="amount 4 3 2 3 4" xfId="37559"/>
    <cellStyle name="amount 4 3 2 4" xfId="7926"/>
    <cellStyle name="amount 4 3 2 4 2" xfId="24058"/>
    <cellStyle name="amount 4 3 2 4 2 2" xfId="47759"/>
    <cellStyle name="amount 4 3 2 4 3" xfId="16960"/>
    <cellStyle name="amount 4 3 2 4 4" xfId="39425"/>
    <cellStyle name="amount 4 3 2 5" xfId="10213"/>
    <cellStyle name="amount 4 3 2 5 2" xfId="26345"/>
    <cellStyle name="amount 4 3 2 5 2 2" xfId="50046"/>
    <cellStyle name="amount 4 3 2 5 3" xfId="41712"/>
    <cellStyle name="amount 4 3 2 6" xfId="33863"/>
    <cellStyle name="amount 4 3 3" xfId="1288"/>
    <cellStyle name="amount 4 3 3 2" xfId="18425"/>
    <cellStyle name="amount 4 3 3 2 2" xfId="28117"/>
    <cellStyle name="amount 4 3 3 2 2 2" xfId="51191"/>
    <cellStyle name="amount 4 3 3 2 3" xfId="42126"/>
    <cellStyle name="amount 4 3 3 3" xfId="11445"/>
    <cellStyle name="amount 4 3 3 3 2" xfId="50371"/>
    <cellStyle name="amount 4 3 3 4" xfId="32932"/>
    <cellStyle name="amount 4 3 4" xfId="1299"/>
    <cellStyle name="amount 4 3 4 2" xfId="18436"/>
    <cellStyle name="amount 4 3 4 2 2" xfId="42137"/>
    <cellStyle name="amount 4 3 4 3" xfId="11456"/>
    <cellStyle name="amount 4 3 4 4" xfId="32943"/>
    <cellStyle name="amount 4 3 5" xfId="5011"/>
    <cellStyle name="amount 4 3 5 2" xfId="21143"/>
    <cellStyle name="amount 4 3 5 2 2" xfId="44844"/>
    <cellStyle name="amount 4 3 5 3" xfId="14224"/>
    <cellStyle name="amount 4 3 5 4" xfId="36510"/>
    <cellStyle name="amount 4 3 6" xfId="4673"/>
    <cellStyle name="amount 4 3 6 2" xfId="20805"/>
    <cellStyle name="amount 4 3 6 2 2" xfId="44506"/>
    <cellStyle name="amount 4 3 6 3" xfId="13889"/>
    <cellStyle name="amount 4 3 6 4" xfId="36172"/>
    <cellStyle name="amount 4 3 7" xfId="8925"/>
    <cellStyle name="amount 4 3 7 2" xfId="25057"/>
    <cellStyle name="amount 4 3 7 2 2" xfId="48758"/>
    <cellStyle name="amount 4 3 7 3" xfId="40424"/>
    <cellStyle name="amount 4 3 8" xfId="31897"/>
    <cellStyle name="amount 4 4" xfId="242"/>
    <cellStyle name="amount 4 4 2" xfId="2325"/>
    <cellStyle name="amount 4 4 2 2" xfId="4197"/>
    <cellStyle name="amount 4 4 2 2 2" xfId="20329"/>
    <cellStyle name="amount 4 4 2 2 2 2" xfId="44030"/>
    <cellStyle name="amount 4 4 2 2 3" xfId="13414"/>
    <cellStyle name="amount 4 4 2 2 4" xfId="35696"/>
    <cellStyle name="amount 4 4 2 3" xfId="6089"/>
    <cellStyle name="amount 4 4 2 3 2" xfId="22221"/>
    <cellStyle name="amount 4 4 2 3 2 2" xfId="45922"/>
    <cellStyle name="amount 4 4 2 3 3" xfId="15264"/>
    <cellStyle name="amount 4 4 2 3 4" xfId="37588"/>
    <cellStyle name="amount 4 4 2 4" xfId="7955"/>
    <cellStyle name="amount 4 4 2 4 2" xfId="24087"/>
    <cellStyle name="amount 4 4 2 4 2 2" xfId="47788"/>
    <cellStyle name="amount 4 4 2 4 3" xfId="16989"/>
    <cellStyle name="amount 4 4 2 4 4" xfId="39454"/>
    <cellStyle name="amount 4 4 2 5" xfId="9552"/>
    <cellStyle name="amount 4 4 2 5 2" xfId="25684"/>
    <cellStyle name="amount 4 4 2 5 2 2" xfId="49385"/>
    <cellStyle name="amount 4 4 2 5 3" xfId="41051"/>
    <cellStyle name="amount 4 4 2 6" xfId="33892"/>
    <cellStyle name="amount 4 4 3" xfId="1323"/>
    <cellStyle name="amount 4 4 3 2" xfId="18460"/>
    <cellStyle name="amount 4 4 3 2 2" xfId="28146"/>
    <cellStyle name="amount 4 4 3 2 2 2" xfId="51220"/>
    <cellStyle name="amount 4 4 3 2 3" xfId="42161"/>
    <cellStyle name="amount 4 4 3 3" xfId="11480"/>
    <cellStyle name="amount 4 4 3 3 2" xfId="50400"/>
    <cellStyle name="amount 4 4 3 4" xfId="32967"/>
    <cellStyle name="amount 4 4 4" xfId="3184"/>
    <cellStyle name="amount 4 4 4 2" xfId="19316"/>
    <cellStyle name="amount 4 4 4 2 2" xfId="43017"/>
    <cellStyle name="amount 4 4 4 3" xfId="12407"/>
    <cellStyle name="amount 4 4 4 4" xfId="34683"/>
    <cellStyle name="amount 4 4 5" xfId="5054"/>
    <cellStyle name="amount 4 4 5 2" xfId="21186"/>
    <cellStyle name="amount 4 4 5 2 2" xfId="44887"/>
    <cellStyle name="amount 4 4 5 3" xfId="14267"/>
    <cellStyle name="amount 4 4 5 4" xfId="36553"/>
    <cellStyle name="amount 4 4 6" xfId="6916"/>
    <cellStyle name="amount 4 4 6 2" xfId="23048"/>
    <cellStyle name="amount 4 4 6 2 2" xfId="46749"/>
    <cellStyle name="amount 4 4 6 3" xfId="16055"/>
    <cellStyle name="amount 4 4 6 4" xfId="38415"/>
    <cellStyle name="amount 4 4 7" xfId="10049"/>
    <cellStyle name="amount 4 4 7 2" xfId="26181"/>
    <cellStyle name="amount 4 4 7 2 2" xfId="49882"/>
    <cellStyle name="amount 4 4 7 3" xfId="41548"/>
    <cellStyle name="amount 4 4 8" xfId="31926"/>
    <cellStyle name="amount 4 5" xfId="212"/>
    <cellStyle name="amount 4 5 2" xfId="2303"/>
    <cellStyle name="amount 4 5 2 2" xfId="4175"/>
    <cellStyle name="amount 4 5 2 2 2" xfId="20307"/>
    <cellStyle name="amount 4 5 2 2 2 2" xfId="44008"/>
    <cellStyle name="amount 4 5 2 2 3" xfId="13392"/>
    <cellStyle name="amount 4 5 2 2 4" xfId="35674"/>
    <cellStyle name="amount 4 5 2 3" xfId="6067"/>
    <cellStyle name="amount 4 5 2 3 2" xfId="22199"/>
    <cellStyle name="amount 4 5 2 3 2 2" xfId="45900"/>
    <cellStyle name="amount 4 5 2 3 3" xfId="15242"/>
    <cellStyle name="amount 4 5 2 3 4" xfId="37566"/>
    <cellStyle name="amount 4 5 2 4" xfId="7933"/>
    <cellStyle name="amount 4 5 2 4 2" xfId="24065"/>
    <cellStyle name="amount 4 5 2 4 2 2" xfId="47766"/>
    <cellStyle name="amount 4 5 2 4 3" xfId="16967"/>
    <cellStyle name="amount 4 5 2 4 4" xfId="39432"/>
    <cellStyle name="amount 4 5 2 5" xfId="9315"/>
    <cellStyle name="amount 4 5 2 5 2" xfId="25447"/>
    <cellStyle name="amount 4 5 2 5 2 2" xfId="49148"/>
    <cellStyle name="amount 4 5 2 5 3" xfId="40814"/>
    <cellStyle name="amount 4 5 2 6" xfId="33870"/>
    <cellStyle name="amount 4 5 3" xfId="1297"/>
    <cellStyle name="amount 4 5 3 2" xfId="18434"/>
    <cellStyle name="amount 4 5 3 2 2" xfId="28124"/>
    <cellStyle name="amount 4 5 3 2 2 2" xfId="51198"/>
    <cellStyle name="amount 4 5 3 2 3" xfId="42135"/>
    <cellStyle name="amount 4 5 3 3" xfId="11454"/>
    <cellStyle name="amount 4 5 3 3 2" xfId="50378"/>
    <cellStyle name="amount 4 5 3 4" xfId="32941"/>
    <cellStyle name="amount 4 5 4" xfId="1180"/>
    <cellStyle name="amount 4 5 4 2" xfId="18317"/>
    <cellStyle name="amount 4 5 4 2 2" xfId="42018"/>
    <cellStyle name="amount 4 5 4 3" xfId="11337"/>
    <cellStyle name="amount 4 5 4 4" xfId="32824"/>
    <cellStyle name="amount 4 5 5" xfId="5024"/>
    <cellStyle name="amount 4 5 5 2" xfId="21156"/>
    <cellStyle name="amount 4 5 5 2 2" xfId="44857"/>
    <cellStyle name="amount 4 5 5 3" xfId="14237"/>
    <cellStyle name="amount 4 5 5 4" xfId="36523"/>
    <cellStyle name="amount 4 5 6" xfId="3604"/>
    <cellStyle name="amount 4 5 6 2" xfId="19736"/>
    <cellStyle name="amount 4 5 6 2 2" xfId="43437"/>
    <cellStyle name="amount 4 5 6 3" xfId="12826"/>
    <cellStyle name="amount 4 5 6 4" xfId="35103"/>
    <cellStyle name="amount 4 5 7" xfId="8876"/>
    <cellStyle name="amount 4 5 7 2" xfId="25008"/>
    <cellStyle name="amount 4 5 7 2 2" xfId="48709"/>
    <cellStyle name="amount 4 5 7 3" xfId="40375"/>
    <cellStyle name="amount 4 5 8" xfId="31904"/>
    <cellStyle name="amount 4 6" xfId="153"/>
    <cellStyle name="amount 4 6 2" xfId="2262"/>
    <cellStyle name="amount 4 6 2 2" xfId="4134"/>
    <cellStyle name="amount 4 6 2 2 2" xfId="20266"/>
    <cellStyle name="amount 4 6 2 2 2 2" xfId="43967"/>
    <cellStyle name="amount 4 6 2 2 3" xfId="13351"/>
    <cellStyle name="amount 4 6 2 2 4" xfId="35633"/>
    <cellStyle name="amount 4 6 2 3" xfId="6026"/>
    <cellStyle name="amount 4 6 2 3 2" xfId="22158"/>
    <cellStyle name="amount 4 6 2 3 2 2" xfId="45859"/>
    <cellStyle name="amount 4 6 2 3 3" xfId="15201"/>
    <cellStyle name="amount 4 6 2 3 4" xfId="37525"/>
    <cellStyle name="amount 4 6 2 4" xfId="7892"/>
    <cellStyle name="amount 4 6 2 4 2" xfId="24024"/>
    <cellStyle name="amount 4 6 2 4 2 2" xfId="47725"/>
    <cellStyle name="amount 4 6 2 4 3" xfId="16926"/>
    <cellStyle name="amount 4 6 2 4 4" xfId="39391"/>
    <cellStyle name="amount 4 6 2 5" xfId="10376"/>
    <cellStyle name="amount 4 6 2 5 2" xfId="26508"/>
    <cellStyle name="amount 4 6 2 5 2 2" xfId="50209"/>
    <cellStyle name="amount 4 6 2 5 3" xfId="41875"/>
    <cellStyle name="amount 4 6 2 6" xfId="33829"/>
    <cellStyle name="amount 4 6 3" xfId="1250"/>
    <cellStyle name="amount 4 6 3 2" xfId="18387"/>
    <cellStyle name="amount 4 6 3 2 2" xfId="28083"/>
    <cellStyle name="amount 4 6 3 2 2 2" xfId="51157"/>
    <cellStyle name="amount 4 6 3 2 3" xfId="42088"/>
    <cellStyle name="amount 4 6 3 3" xfId="11407"/>
    <cellStyle name="amount 4 6 3 3 2" xfId="50337"/>
    <cellStyle name="amount 4 6 3 4" xfId="32894"/>
    <cellStyle name="amount 4 6 4" xfId="1693"/>
    <cellStyle name="amount 4 6 4 2" xfId="18830"/>
    <cellStyle name="amount 4 6 4 2 2" xfId="42531"/>
    <cellStyle name="amount 4 6 4 3" xfId="11850"/>
    <cellStyle name="amount 4 6 4 4" xfId="33337"/>
    <cellStyle name="amount 4 6 5" xfId="1181"/>
    <cellStyle name="amount 4 6 5 2" xfId="18318"/>
    <cellStyle name="amount 4 6 5 2 2" xfId="42019"/>
    <cellStyle name="amount 4 6 5 3" xfId="11338"/>
    <cellStyle name="amount 4 6 5 4" xfId="32825"/>
    <cellStyle name="amount 4 6 6" xfId="5428"/>
    <cellStyle name="amount 4 6 6 2" xfId="21560"/>
    <cellStyle name="amount 4 6 6 2 2" xfId="45261"/>
    <cellStyle name="amount 4 6 6 3" xfId="14633"/>
    <cellStyle name="amount 4 6 6 4" xfId="36927"/>
    <cellStyle name="amount 4 6 7" xfId="9690"/>
    <cellStyle name="amount 4 6 7 2" xfId="25822"/>
    <cellStyle name="amount 4 6 7 2 2" xfId="49523"/>
    <cellStyle name="amount 4 6 7 3" xfId="41189"/>
    <cellStyle name="amount 4 6 8" xfId="31863"/>
    <cellStyle name="amount 4 7" xfId="145"/>
    <cellStyle name="amount 4 7 2" xfId="2254"/>
    <cellStyle name="amount 4 7 2 2" xfId="4126"/>
    <cellStyle name="amount 4 7 2 2 2" xfId="20258"/>
    <cellStyle name="amount 4 7 2 2 2 2" xfId="43959"/>
    <cellStyle name="amount 4 7 2 2 3" xfId="13343"/>
    <cellStyle name="amount 4 7 2 2 4" xfId="35625"/>
    <cellStyle name="amount 4 7 2 3" xfId="6018"/>
    <cellStyle name="amount 4 7 2 3 2" xfId="22150"/>
    <cellStyle name="amount 4 7 2 3 2 2" xfId="45851"/>
    <cellStyle name="amount 4 7 2 3 3" xfId="15193"/>
    <cellStyle name="amount 4 7 2 3 4" xfId="37517"/>
    <cellStyle name="amount 4 7 2 4" xfId="7884"/>
    <cellStyle name="amount 4 7 2 4 2" xfId="24016"/>
    <cellStyle name="amount 4 7 2 4 2 2" xfId="47717"/>
    <cellStyle name="amount 4 7 2 4 3" xfId="16918"/>
    <cellStyle name="amount 4 7 2 4 4" xfId="39383"/>
    <cellStyle name="amount 4 7 2 5" xfId="9522"/>
    <cellStyle name="amount 4 7 2 5 2" xfId="25654"/>
    <cellStyle name="amount 4 7 2 5 2 2" xfId="49355"/>
    <cellStyle name="amount 4 7 2 5 3" xfId="41021"/>
    <cellStyle name="amount 4 7 2 6" xfId="33821"/>
    <cellStyle name="amount 4 7 3" xfId="1242"/>
    <cellStyle name="amount 4 7 3 2" xfId="18379"/>
    <cellStyle name="amount 4 7 3 2 2" xfId="28075"/>
    <cellStyle name="amount 4 7 3 2 2 2" xfId="51149"/>
    <cellStyle name="amount 4 7 3 2 3" xfId="42080"/>
    <cellStyle name="amount 4 7 3 3" xfId="11399"/>
    <cellStyle name="amount 4 7 3 3 2" xfId="50329"/>
    <cellStyle name="amount 4 7 3 4" xfId="32886"/>
    <cellStyle name="amount 4 7 4" xfId="1157"/>
    <cellStyle name="amount 4 7 4 2" xfId="18294"/>
    <cellStyle name="amount 4 7 4 2 2" xfId="41995"/>
    <cellStyle name="amount 4 7 4 3" xfId="11315"/>
    <cellStyle name="amount 4 7 4 4" xfId="32801"/>
    <cellStyle name="amount 4 7 5" xfId="3508"/>
    <cellStyle name="amount 4 7 5 2" xfId="19640"/>
    <cellStyle name="amount 4 7 5 2 2" xfId="43341"/>
    <cellStyle name="amount 4 7 5 3" xfId="12731"/>
    <cellStyle name="amount 4 7 5 4" xfId="35007"/>
    <cellStyle name="amount 4 7 6" xfId="2104"/>
    <cellStyle name="amount 4 7 6 2" xfId="19241"/>
    <cellStyle name="amount 4 7 6 2 2" xfId="42942"/>
    <cellStyle name="amount 4 7 6 3" xfId="12261"/>
    <cellStyle name="amount 4 7 6 4" xfId="33748"/>
    <cellStyle name="amount 4 7 7" xfId="9807"/>
    <cellStyle name="amount 4 7 7 2" xfId="25939"/>
    <cellStyle name="amount 4 7 7 2 2" xfId="49640"/>
    <cellStyle name="amount 4 7 7 3" xfId="41306"/>
    <cellStyle name="amount 4 7 8" xfId="31855"/>
    <cellStyle name="amount 4 8" xfId="228"/>
    <cellStyle name="amount 4 8 2" xfId="2312"/>
    <cellStyle name="amount 4 8 2 2" xfId="4184"/>
    <cellStyle name="amount 4 8 2 2 2" xfId="20316"/>
    <cellStyle name="amount 4 8 2 2 2 2" xfId="44017"/>
    <cellStyle name="amount 4 8 2 2 3" xfId="13401"/>
    <cellStyle name="amount 4 8 2 2 4" xfId="35683"/>
    <cellStyle name="amount 4 8 2 3" xfId="6076"/>
    <cellStyle name="amount 4 8 2 3 2" xfId="22208"/>
    <cellStyle name="amount 4 8 2 3 2 2" xfId="45909"/>
    <cellStyle name="amount 4 8 2 3 3" xfId="15251"/>
    <cellStyle name="amount 4 8 2 3 4" xfId="37575"/>
    <cellStyle name="amount 4 8 2 4" xfId="7942"/>
    <cellStyle name="amount 4 8 2 4 2" xfId="24074"/>
    <cellStyle name="amount 4 8 2 4 2 2" xfId="47775"/>
    <cellStyle name="amount 4 8 2 4 3" xfId="16976"/>
    <cellStyle name="amount 4 8 2 4 4" xfId="39441"/>
    <cellStyle name="amount 4 8 2 5" xfId="10077"/>
    <cellStyle name="amount 4 8 2 5 2" xfId="26209"/>
    <cellStyle name="amount 4 8 2 5 2 2" xfId="49910"/>
    <cellStyle name="amount 4 8 2 5 3" xfId="41576"/>
    <cellStyle name="amount 4 8 2 6" xfId="33879"/>
    <cellStyle name="amount 4 8 3" xfId="1309"/>
    <cellStyle name="amount 4 8 3 2" xfId="18446"/>
    <cellStyle name="amount 4 8 3 2 2" xfId="28133"/>
    <cellStyle name="amount 4 8 3 2 2 2" xfId="51207"/>
    <cellStyle name="amount 4 8 3 2 3" xfId="42147"/>
    <cellStyle name="amount 4 8 3 3" xfId="11466"/>
    <cellStyle name="amount 4 8 3 3 2" xfId="50387"/>
    <cellStyle name="amount 4 8 3 4" xfId="32953"/>
    <cellStyle name="amount 4 8 4" xfId="3171"/>
    <cellStyle name="amount 4 8 4 2" xfId="19303"/>
    <cellStyle name="amount 4 8 4 2 2" xfId="43004"/>
    <cellStyle name="amount 4 8 4 3" xfId="12394"/>
    <cellStyle name="amount 4 8 4 4" xfId="34670"/>
    <cellStyle name="amount 4 8 5" xfId="5040"/>
    <cellStyle name="amount 4 8 5 2" xfId="21172"/>
    <cellStyle name="amount 4 8 5 2 2" xfId="44873"/>
    <cellStyle name="amount 4 8 5 3" xfId="14253"/>
    <cellStyle name="amount 4 8 5 4" xfId="36539"/>
    <cellStyle name="amount 4 8 6" xfId="4954"/>
    <cellStyle name="amount 4 8 6 2" xfId="21086"/>
    <cellStyle name="amount 4 8 6 2 2" xfId="44787"/>
    <cellStyle name="amount 4 8 6 3" xfId="14169"/>
    <cellStyle name="amount 4 8 6 4" xfId="36453"/>
    <cellStyle name="amount 4 8 7" xfId="10331"/>
    <cellStyle name="amount 4 8 7 2" xfId="26463"/>
    <cellStyle name="amount 4 8 7 2 2" xfId="50164"/>
    <cellStyle name="amount 4 8 7 3" xfId="41830"/>
    <cellStyle name="amount 4 8 8" xfId="31913"/>
    <cellStyle name="amount 4 9" xfId="368"/>
    <cellStyle name="amount 4 9 2" xfId="2451"/>
    <cellStyle name="amount 4 9 2 2" xfId="4323"/>
    <cellStyle name="amount 4 9 2 2 2" xfId="20455"/>
    <cellStyle name="amount 4 9 2 2 2 2" xfId="44156"/>
    <cellStyle name="amount 4 9 2 2 3" xfId="13540"/>
    <cellStyle name="amount 4 9 2 2 4" xfId="35822"/>
    <cellStyle name="amount 4 9 2 3" xfId="6215"/>
    <cellStyle name="amount 4 9 2 3 2" xfId="22347"/>
    <cellStyle name="amount 4 9 2 3 2 2" xfId="46048"/>
    <cellStyle name="amount 4 9 2 3 3" xfId="15390"/>
    <cellStyle name="amount 4 9 2 3 4" xfId="37714"/>
    <cellStyle name="amount 4 9 2 4" xfId="8081"/>
    <cellStyle name="amount 4 9 2 4 2" xfId="24213"/>
    <cellStyle name="amount 4 9 2 4 2 2" xfId="47914"/>
    <cellStyle name="amount 4 9 2 4 3" xfId="17115"/>
    <cellStyle name="amount 4 9 2 4 4" xfId="39580"/>
    <cellStyle name="amount 4 9 2 5" xfId="8268"/>
    <cellStyle name="amount 4 9 2 5 2" xfId="24400"/>
    <cellStyle name="amount 4 9 2 5 2 2" xfId="48101"/>
    <cellStyle name="amount 4 9 2 5 3" xfId="39767"/>
    <cellStyle name="amount 4 9 2 6" xfId="34018"/>
    <cellStyle name="amount 4 9 3" xfId="1449"/>
    <cellStyle name="amount 4 9 3 2" xfId="18586"/>
    <cellStyle name="amount 4 9 3 2 2" xfId="28272"/>
    <cellStyle name="amount 4 9 3 2 2 2" xfId="51346"/>
    <cellStyle name="amount 4 9 3 2 3" xfId="42287"/>
    <cellStyle name="amount 4 9 3 3" xfId="11606"/>
    <cellStyle name="amount 4 9 3 3 2" xfId="50526"/>
    <cellStyle name="amount 4 9 3 4" xfId="33093"/>
    <cellStyle name="amount 4 9 4" xfId="3310"/>
    <cellStyle name="amount 4 9 4 2" xfId="19442"/>
    <cellStyle name="amount 4 9 4 2 2" xfId="43143"/>
    <cellStyle name="amount 4 9 4 3" xfId="12533"/>
    <cellStyle name="amount 4 9 4 4" xfId="34809"/>
    <cellStyle name="amount 4 9 5" xfId="5180"/>
    <cellStyle name="amount 4 9 5 2" xfId="21312"/>
    <cellStyle name="amount 4 9 5 2 2" xfId="45013"/>
    <cellStyle name="amount 4 9 5 3" xfId="14393"/>
    <cellStyle name="amount 4 9 5 4" xfId="36679"/>
    <cellStyle name="amount 4 9 6" xfId="7042"/>
    <cellStyle name="amount 4 9 6 2" xfId="23174"/>
    <cellStyle name="amount 4 9 6 2 2" xfId="46875"/>
    <cellStyle name="amount 4 9 6 3" xfId="16181"/>
    <cellStyle name="amount 4 9 6 4" xfId="38541"/>
    <cellStyle name="amount 4 9 7" xfId="9612"/>
    <cellStyle name="amount 4 9 7 2" xfId="25744"/>
    <cellStyle name="amount 4 9 7 2 2" xfId="49445"/>
    <cellStyle name="amount 4 9 7 3" xfId="41111"/>
    <cellStyle name="amount 4 9 8" xfId="32052"/>
    <cellStyle name="amount 5" xfId="84"/>
    <cellStyle name="amount 5 10" xfId="206"/>
    <cellStyle name="amount 5 10 2" xfId="2300"/>
    <cellStyle name="amount 5 10 2 2" xfId="4172"/>
    <cellStyle name="amount 5 10 2 2 2" xfId="20304"/>
    <cellStyle name="amount 5 10 2 2 2 2" xfId="44005"/>
    <cellStyle name="amount 5 10 2 2 3" xfId="13389"/>
    <cellStyle name="amount 5 10 2 2 4" xfId="35671"/>
    <cellStyle name="amount 5 10 2 3" xfId="6064"/>
    <cellStyle name="amount 5 10 2 3 2" xfId="22196"/>
    <cellStyle name="amount 5 10 2 3 2 2" xfId="45897"/>
    <cellStyle name="amount 5 10 2 3 3" xfId="15239"/>
    <cellStyle name="amount 5 10 2 3 4" xfId="37563"/>
    <cellStyle name="amount 5 10 2 4" xfId="7930"/>
    <cellStyle name="amount 5 10 2 4 2" xfId="24062"/>
    <cellStyle name="amount 5 10 2 4 2 2" xfId="47763"/>
    <cellStyle name="amount 5 10 2 4 3" xfId="16964"/>
    <cellStyle name="amount 5 10 2 4 4" xfId="39429"/>
    <cellStyle name="amount 5 10 2 5" xfId="10449"/>
    <cellStyle name="amount 5 10 2 5 2" xfId="26581"/>
    <cellStyle name="amount 5 10 2 5 2 2" xfId="50282"/>
    <cellStyle name="amount 5 10 2 5 3" xfId="41948"/>
    <cellStyle name="amount 5 10 2 6" xfId="33867"/>
    <cellStyle name="amount 5 10 3" xfId="1293"/>
    <cellStyle name="amount 5 10 3 2" xfId="18430"/>
    <cellStyle name="amount 5 10 3 2 2" xfId="28121"/>
    <cellStyle name="amount 5 10 3 2 2 2" xfId="51195"/>
    <cellStyle name="amount 5 10 3 2 3" xfId="42131"/>
    <cellStyle name="amount 5 10 3 3" xfId="11450"/>
    <cellStyle name="amount 5 10 3 3 2" xfId="50375"/>
    <cellStyle name="amount 5 10 3 4" xfId="32937"/>
    <cellStyle name="amount 5 10 4" xfId="1196"/>
    <cellStyle name="amount 5 10 4 2" xfId="18333"/>
    <cellStyle name="amount 5 10 4 2 2" xfId="42034"/>
    <cellStyle name="amount 5 10 4 3" xfId="11353"/>
    <cellStyle name="amount 5 10 4 4" xfId="32840"/>
    <cellStyle name="amount 5 10 5" xfId="5018"/>
    <cellStyle name="amount 5 10 5 2" xfId="21150"/>
    <cellStyle name="amount 5 10 5 2 2" xfId="44851"/>
    <cellStyle name="amount 5 10 5 3" xfId="14231"/>
    <cellStyle name="amount 5 10 5 4" xfId="36517"/>
    <cellStyle name="amount 5 10 6" xfId="4771"/>
    <cellStyle name="amount 5 10 6 2" xfId="20903"/>
    <cellStyle name="amount 5 10 6 2 2" xfId="44604"/>
    <cellStyle name="amount 5 10 6 3" xfId="13987"/>
    <cellStyle name="amount 5 10 6 4" xfId="36270"/>
    <cellStyle name="amount 5 10 7" xfId="9396"/>
    <cellStyle name="amount 5 10 7 2" xfId="25528"/>
    <cellStyle name="amount 5 10 7 2 2" xfId="49229"/>
    <cellStyle name="amount 5 10 7 3" xfId="40895"/>
    <cellStyle name="amount 5 10 8" xfId="31901"/>
    <cellStyle name="amount 5 11" xfId="163"/>
    <cellStyle name="amount 5 11 2" xfId="2272"/>
    <cellStyle name="amount 5 11 2 2" xfId="4144"/>
    <cellStyle name="amount 5 11 2 2 2" xfId="20276"/>
    <cellStyle name="amount 5 11 2 2 2 2" xfId="43977"/>
    <cellStyle name="amount 5 11 2 2 3" xfId="13361"/>
    <cellStyle name="amount 5 11 2 2 4" xfId="35643"/>
    <cellStyle name="amount 5 11 2 3" xfId="6036"/>
    <cellStyle name="amount 5 11 2 3 2" xfId="22168"/>
    <cellStyle name="amount 5 11 2 3 2 2" xfId="45869"/>
    <cellStyle name="amount 5 11 2 3 3" xfId="15211"/>
    <cellStyle name="amount 5 11 2 3 4" xfId="37535"/>
    <cellStyle name="amount 5 11 2 4" xfId="7902"/>
    <cellStyle name="amount 5 11 2 4 2" xfId="24034"/>
    <cellStyle name="amount 5 11 2 4 2 2" xfId="47735"/>
    <cellStyle name="amount 5 11 2 4 3" xfId="16936"/>
    <cellStyle name="amount 5 11 2 4 4" xfId="39401"/>
    <cellStyle name="amount 5 11 2 5" xfId="9523"/>
    <cellStyle name="amount 5 11 2 5 2" xfId="25655"/>
    <cellStyle name="amount 5 11 2 5 2 2" xfId="49356"/>
    <cellStyle name="amount 5 11 2 5 3" xfId="41022"/>
    <cellStyle name="amount 5 11 2 6" xfId="33839"/>
    <cellStyle name="amount 5 11 3" xfId="1260"/>
    <cellStyle name="amount 5 11 3 2" xfId="18397"/>
    <cellStyle name="amount 5 11 3 2 2" xfId="28093"/>
    <cellStyle name="amount 5 11 3 2 2 2" xfId="51167"/>
    <cellStyle name="amount 5 11 3 2 3" xfId="42098"/>
    <cellStyle name="amount 5 11 3 3" xfId="11417"/>
    <cellStyle name="amount 5 11 3 3 2" xfId="50347"/>
    <cellStyle name="amount 5 11 3 4" xfId="32904"/>
    <cellStyle name="amount 5 11 4" xfId="1711"/>
    <cellStyle name="amount 5 11 4 2" xfId="18848"/>
    <cellStyle name="amount 5 11 4 2 2" xfId="42549"/>
    <cellStyle name="amount 5 11 4 3" xfId="11868"/>
    <cellStyle name="amount 5 11 4 4" xfId="33355"/>
    <cellStyle name="amount 5 11 5" xfId="1147"/>
    <cellStyle name="amount 5 11 5 2" xfId="18284"/>
    <cellStyle name="amount 5 11 5 2 2" xfId="41985"/>
    <cellStyle name="amount 5 11 5 3" xfId="11305"/>
    <cellStyle name="amount 5 11 5 4" xfId="32791"/>
    <cellStyle name="amount 5 11 6" xfId="3543"/>
    <cellStyle name="amount 5 11 6 2" xfId="19675"/>
    <cellStyle name="amount 5 11 6 2 2" xfId="43376"/>
    <cellStyle name="amount 5 11 6 3" xfId="12766"/>
    <cellStyle name="amount 5 11 6 4" xfId="35042"/>
    <cellStyle name="amount 5 11 7" xfId="9346"/>
    <cellStyle name="amount 5 11 7 2" xfId="25478"/>
    <cellStyle name="amount 5 11 7 2 2" xfId="49179"/>
    <cellStyle name="amount 5 11 7 3" xfId="40845"/>
    <cellStyle name="amount 5 11 8" xfId="31873"/>
    <cellStyle name="amount 5 12" xfId="247"/>
    <cellStyle name="amount 5 12 2" xfId="2330"/>
    <cellStyle name="amount 5 12 2 2" xfId="4202"/>
    <cellStyle name="amount 5 12 2 2 2" xfId="20334"/>
    <cellStyle name="amount 5 12 2 2 2 2" xfId="44035"/>
    <cellStyle name="amount 5 12 2 2 3" xfId="13419"/>
    <cellStyle name="amount 5 12 2 2 4" xfId="35701"/>
    <cellStyle name="amount 5 12 2 3" xfId="6094"/>
    <cellStyle name="amount 5 12 2 3 2" xfId="22226"/>
    <cellStyle name="amount 5 12 2 3 2 2" xfId="45927"/>
    <cellStyle name="amount 5 12 2 3 3" xfId="15269"/>
    <cellStyle name="amount 5 12 2 3 4" xfId="37593"/>
    <cellStyle name="amount 5 12 2 4" xfId="7960"/>
    <cellStyle name="amount 5 12 2 4 2" xfId="24092"/>
    <cellStyle name="amount 5 12 2 4 2 2" xfId="47793"/>
    <cellStyle name="amount 5 12 2 4 3" xfId="16994"/>
    <cellStyle name="amount 5 12 2 4 4" xfId="39459"/>
    <cellStyle name="amount 5 12 2 5" xfId="9528"/>
    <cellStyle name="amount 5 12 2 5 2" xfId="25660"/>
    <cellStyle name="amount 5 12 2 5 2 2" xfId="49361"/>
    <cellStyle name="amount 5 12 2 5 3" xfId="41027"/>
    <cellStyle name="amount 5 12 2 6" xfId="33897"/>
    <cellStyle name="amount 5 12 3" xfId="1328"/>
    <cellStyle name="amount 5 12 3 2" xfId="18465"/>
    <cellStyle name="amount 5 12 3 2 2" xfId="28151"/>
    <cellStyle name="amount 5 12 3 2 2 2" xfId="51225"/>
    <cellStyle name="amount 5 12 3 2 3" xfId="42166"/>
    <cellStyle name="amount 5 12 3 3" xfId="11485"/>
    <cellStyle name="amount 5 12 3 3 2" xfId="50405"/>
    <cellStyle name="amount 5 12 3 4" xfId="32972"/>
    <cellStyle name="amount 5 12 4" xfId="3189"/>
    <cellStyle name="amount 5 12 4 2" xfId="19321"/>
    <cellStyle name="amount 5 12 4 2 2" xfId="43022"/>
    <cellStyle name="amount 5 12 4 3" xfId="12412"/>
    <cellStyle name="amount 5 12 4 4" xfId="34688"/>
    <cellStyle name="amount 5 12 5" xfId="5059"/>
    <cellStyle name="amount 5 12 5 2" xfId="21191"/>
    <cellStyle name="amount 5 12 5 2 2" xfId="44892"/>
    <cellStyle name="amount 5 12 5 3" xfId="14272"/>
    <cellStyle name="amount 5 12 5 4" xfId="36558"/>
    <cellStyle name="amount 5 12 6" xfId="6921"/>
    <cellStyle name="amount 5 12 6 2" xfId="23053"/>
    <cellStyle name="amount 5 12 6 2 2" xfId="46754"/>
    <cellStyle name="amount 5 12 6 3" xfId="16060"/>
    <cellStyle name="amount 5 12 6 4" xfId="38420"/>
    <cellStyle name="amount 5 12 7" xfId="9040"/>
    <cellStyle name="amount 5 12 7 2" xfId="25172"/>
    <cellStyle name="amount 5 12 7 2 2" xfId="48873"/>
    <cellStyle name="amount 5 12 7 3" xfId="40539"/>
    <cellStyle name="amount 5 12 8" xfId="31931"/>
    <cellStyle name="amount 5 13" xfId="474"/>
    <cellStyle name="amount 5 13 2" xfId="2556"/>
    <cellStyle name="amount 5 13 2 2" xfId="4428"/>
    <cellStyle name="amount 5 13 2 2 2" xfId="20560"/>
    <cellStyle name="amount 5 13 2 2 2 2" xfId="44261"/>
    <cellStyle name="amount 5 13 2 2 3" xfId="13645"/>
    <cellStyle name="amount 5 13 2 2 4" xfId="35927"/>
    <cellStyle name="amount 5 13 2 3" xfId="6320"/>
    <cellStyle name="amount 5 13 2 3 2" xfId="22452"/>
    <cellStyle name="amount 5 13 2 3 2 2" xfId="46153"/>
    <cellStyle name="amount 5 13 2 3 3" xfId="15495"/>
    <cellStyle name="amount 5 13 2 3 4" xfId="37819"/>
    <cellStyle name="amount 5 13 2 4" xfId="8186"/>
    <cellStyle name="amount 5 13 2 4 2" xfId="24318"/>
    <cellStyle name="amount 5 13 2 4 2 2" xfId="48019"/>
    <cellStyle name="amount 5 13 2 4 3" xfId="17220"/>
    <cellStyle name="amount 5 13 2 4 4" xfId="39685"/>
    <cellStyle name="amount 5 13 2 5" xfId="10144"/>
    <cellStyle name="amount 5 13 2 5 2" xfId="26276"/>
    <cellStyle name="amount 5 13 2 5 2 2" xfId="49977"/>
    <cellStyle name="amount 5 13 2 5 3" xfId="41643"/>
    <cellStyle name="amount 5 13 2 6" xfId="34123"/>
    <cellStyle name="amount 5 13 3" xfId="1555"/>
    <cellStyle name="amount 5 13 3 2" xfId="18692"/>
    <cellStyle name="amount 5 13 3 2 2" xfId="28377"/>
    <cellStyle name="amount 5 13 3 2 2 2" xfId="51451"/>
    <cellStyle name="amount 5 13 3 2 3" xfId="42393"/>
    <cellStyle name="amount 5 13 3 3" xfId="11712"/>
    <cellStyle name="amount 5 13 3 3 2" xfId="50631"/>
    <cellStyle name="amount 5 13 3 4" xfId="33199"/>
    <cellStyle name="amount 5 13 4" xfId="3416"/>
    <cellStyle name="amount 5 13 4 2" xfId="19548"/>
    <cellStyle name="amount 5 13 4 2 2" xfId="43249"/>
    <cellStyle name="amount 5 13 4 3" xfId="12639"/>
    <cellStyle name="amount 5 13 4 4" xfId="34915"/>
    <cellStyle name="amount 5 13 5" xfId="5286"/>
    <cellStyle name="amount 5 13 5 2" xfId="21418"/>
    <cellStyle name="amount 5 13 5 2 2" xfId="45119"/>
    <cellStyle name="amount 5 13 5 3" xfId="14499"/>
    <cellStyle name="amount 5 13 5 4" xfId="36785"/>
    <cellStyle name="amount 5 13 6" xfId="7148"/>
    <cellStyle name="amount 5 13 6 2" xfId="23280"/>
    <cellStyle name="amount 5 13 6 2 2" xfId="46981"/>
    <cellStyle name="amount 5 13 6 3" xfId="16287"/>
    <cellStyle name="amount 5 13 6 4" xfId="38647"/>
    <cellStyle name="amount 5 13 7" xfId="10194"/>
    <cellStyle name="amount 5 13 7 2" xfId="26326"/>
    <cellStyle name="amount 5 13 7 2 2" xfId="50027"/>
    <cellStyle name="amount 5 13 7 3" xfId="41693"/>
    <cellStyle name="amount 5 13 8" xfId="32157"/>
    <cellStyle name="amount 5 14" xfId="472"/>
    <cellStyle name="amount 5 14 2" xfId="2554"/>
    <cellStyle name="amount 5 14 2 2" xfId="4426"/>
    <cellStyle name="amount 5 14 2 2 2" xfId="20558"/>
    <cellStyle name="amount 5 14 2 2 2 2" xfId="44259"/>
    <cellStyle name="amount 5 14 2 2 3" xfId="13643"/>
    <cellStyle name="amount 5 14 2 2 4" xfId="35925"/>
    <cellStyle name="amount 5 14 2 3" xfId="6318"/>
    <cellStyle name="amount 5 14 2 3 2" xfId="22450"/>
    <cellStyle name="amount 5 14 2 3 2 2" xfId="46151"/>
    <cellStyle name="amount 5 14 2 3 3" xfId="15493"/>
    <cellStyle name="amount 5 14 2 3 4" xfId="37817"/>
    <cellStyle name="amount 5 14 2 4" xfId="8184"/>
    <cellStyle name="amount 5 14 2 4 2" xfId="24316"/>
    <cellStyle name="amount 5 14 2 4 2 2" xfId="48017"/>
    <cellStyle name="amount 5 14 2 4 3" xfId="17218"/>
    <cellStyle name="amount 5 14 2 4 4" xfId="39683"/>
    <cellStyle name="amount 5 14 2 5" xfId="10176"/>
    <cellStyle name="amount 5 14 2 5 2" xfId="26308"/>
    <cellStyle name="amount 5 14 2 5 2 2" xfId="50009"/>
    <cellStyle name="amount 5 14 2 5 3" xfId="41675"/>
    <cellStyle name="amount 5 14 2 6" xfId="34121"/>
    <cellStyle name="amount 5 14 3" xfId="1553"/>
    <cellStyle name="amount 5 14 3 2" xfId="18690"/>
    <cellStyle name="amount 5 14 3 2 2" xfId="28375"/>
    <cellStyle name="amount 5 14 3 2 2 2" xfId="51449"/>
    <cellStyle name="amount 5 14 3 2 3" xfId="42391"/>
    <cellStyle name="amount 5 14 3 3" xfId="11710"/>
    <cellStyle name="amount 5 14 3 3 2" xfId="50629"/>
    <cellStyle name="amount 5 14 3 4" xfId="33197"/>
    <cellStyle name="amount 5 14 4" xfId="3414"/>
    <cellStyle name="amount 5 14 4 2" xfId="19546"/>
    <cellStyle name="amount 5 14 4 2 2" xfId="43247"/>
    <cellStyle name="amount 5 14 4 3" xfId="12637"/>
    <cellStyle name="amount 5 14 4 4" xfId="34913"/>
    <cellStyle name="amount 5 14 5" xfId="5284"/>
    <cellStyle name="amount 5 14 5 2" xfId="21416"/>
    <cellStyle name="amount 5 14 5 2 2" xfId="45117"/>
    <cellStyle name="amount 5 14 5 3" xfId="14497"/>
    <cellStyle name="amount 5 14 5 4" xfId="36783"/>
    <cellStyle name="amount 5 14 6" xfId="7146"/>
    <cellStyle name="amount 5 14 6 2" xfId="23278"/>
    <cellStyle name="amount 5 14 6 2 2" xfId="46979"/>
    <cellStyle name="amount 5 14 6 3" xfId="16285"/>
    <cellStyle name="amount 5 14 6 4" xfId="38645"/>
    <cellStyle name="amount 5 14 7" xfId="10249"/>
    <cellStyle name="amount 5 14 7 2" xfId="26381"/>
    <cellStyle name="amount 5 14 7 2 2" xfId="50082"/>
    <cellStyle name="amount 5 14 7 3" xfId="41748"/>
    <cellStyle name="amount 5 14 8" xfId="32155"/>
    <cellStyle name="amount 5 15" xfId="462"/>
    <cellStyle name="amount 5 15 2" xfId="2545"/>
    <cellStyle name="amount 5 15 2 2" xfId="4417"/>
    <cellStyle name="amount 5 15 2 2 2" xfId="20549"/>
    <cellStyle name="amount 5 15 2 2 2 2" xfId="44250"/>
    <cellStyle name="amount 5 15 2 2 3" xfId="13634"/>
    <cellStyle name="amount 5 15 2 2 4" xfId="35916"/>
    <cellStyle name="amount 5 15 2 3" xfId="6309"/>
    <cellStyle name="amount 5 15 2 3 2" xfId="22441"/>
    <cellStyle name="amount 5 15 2 3 2 2" xfId="46142"/>
    <cellStyle name="amount 5 15 2 3 3" xfId="15484"/>
    <cellStyle name="amount 5 15 2 3 4" xfId="37808"/>
    <cellStyle name="amount 5 15 2 4" xfId="8175"/>
    <cellStyle name="amount 5 15 2 4 2" xfId="24307"/>
    <cellStyle name="amount 5 15 2 4 2 2" xfId="48008"/>
    <cellStyle name="amount 5 15 2 4 3" xfId="17209"/>
    <cellStyle name="amount 5 15 2 4 4" xfId="39674"/>
    <cellStyle name="amount 5 15 2 5" xfId="9435"/>
    <cellStyle name="amount 5 15 2 5 2" xfId="25567"/>
    <cellStyle name="amount 5 15 2 5 2 2" xfId="49268"/>
    <cellStyle name="amount 5 15 2 5 3" xfId="40934"/>
    <cellStyle name="amount 5 15 2 6" xfId="34112"/>
    <cellStyle name="amount 5 15 3" xfId="1543"/>
    <cellStyle name="amount 5 15 3 2" xfId="18680"/>
    <cellStyle name="amount 5 15 3 2 2" xfId="28366"/>
    <cellStyle name="amount 5 15 3 2 2 2" xfId="51440"/>
    <cellStyle name="amount 5 15 3 2 3" xfId="42381"/>
    <cellStyle name="amount 5 15 3 3" xfId="11700"/>
    <cellStyle name="amount 5 15 3 3 2" xfId="50620"/>
    <cellStyle name="amount 5 15 3 4" xfId="33187"/>
    <cellStyle name="amount 5 15 4" xfId="3404"/>
    <cellStyle name="amount 5 15 4 2" xfId="19536"/>
    <cellStyle name="amount 5 15 4 2 2" xfId="43237"/>
    <cellStyle name="amount 5 15 4 3" xfId="12627"/>
    <cellStyle name="amount 5 15 4 4" xfId="34903"/>
    <cellStyle name="amount 5 15 5" xfId="5274"/>
    <cellStyle name="amount 5 15 5 2" xfId="21406"/>
    <cellStyle name="amount 5 15 5 2 2" xfId="45107"/>
    <cellStyle name="amount 5 15 5 3" xfId="14487"/>
    <cellStyle name="amount 5 15 5 4" xfId="36773"/>
    <cellStyle name="amount 5 15 6" xfId="7136"/>
    <cellStyle name="amount 5 15 6 2" xfId="23268"/>
    <cellStyle name="amount 5 15 6 2 2" xfId="46969"/>
    <cellStyle name="amount 5 15 6 3" xfId="16275"/>
    <cellStyle name="amount 5 15 6 4" xfId="38635"/>
    <cellStyle name="amount 5 15 7" xfId="7728"/>
    <cellStyle name="amount 5 15 7 2" xfId="23860"/>
    <cellStyle name="amount 5 15 7 2 2" xfId="47561"/>
    <cellStyle name="amount 5 15 7 3" xfId="39227"/>
    <cellStyle name="amount 5 15 8" xfId="32146"/>
    <cellStyle name="amount 5 16" xfId="458"/>
    <cellStyle name="amount 5 16 2" xfId="2541"/>
    <cellStyle name="amount 5 16 2 2" xfId="4413"/>
    <cellStyle name="amount 5 16 2 2 2" xfId="20545"/>
    <cellStyle name="amount 5 16 2 2 2 2" xfId="44246"/>
    <cellStyle name="amount 5 16 2 2 3" xfId="13630"/>
    <cellStyle name="amount 5 16 2 2 4" xfId="35912"/>
    <cellStyle name="amount 5 16 2 3" xfId="6305"/>
    <cellStyle name="amount 5 16 2 3 2" xfId="22437"/>
    <cellStyle name="amount 5 16 2 3 2 2" xfId="46138"/>
    <cellStyle name="amount 5 16 2 3 3" xfId="15480"/>
    <cellStyle name="amount 5 16 2 3 4" xfId="37804"/>
    <cellStyle name="amount 5 16 2 4" xfId="8171"/>
    <cellStyle name="amount 5 16 2 4 2" xfId="24303"/>
    <cellStyle name="amount 5 16 2 4 2 2" xfId="48004"/>
    <cellStyle name="amount 5 16 2 4 3" xfId="17205"/>
    <cellStyle name="amount 5 16 2 4 4" xfId="39670"/>
    <cellStyle name="amount 5 16 2 5" xfId="9701"/>
    <cellStyle name="amount 5 16 2 5 2" xfId="25833"/>
    <cellStyle name="amount 5 16 2 5 2 2" xfId="49534"/>
    <cellStyle name="amount 5 16 2 5 3" xfId="41200"/>
    <cellStyle name="amount 5 16 2 6" xfId="34108"/>
    <cellStyle name="amount 5 16 3" xfId="1539"/>
    <cellStyle name="amount 5 16 3 2" xfId="18676"/>
    <cellStyle name="amount 5 16 3 2 2" xfId="28362"/>
    <cellStyle name="amount 5 16 3 2 2 2" xfId="51436"/>
    <cellStyle name="amount 5 16 3 2 3" xfId="42377"/>
    <cellStyle name="amount 5 16 3 3" xfId="11696"/>
    <cellStyle name="amount 5 16 3 3 2" xfId="50616"/>
    <cellStyle name="amount 5 16 3 4" xfId="33183"/>
    <cellStyle name="amount 5 16 4" xfId="3400"/>
    <cellStyle name="amount 5 16 4 2" xfId="19532"/>
    <cellStyle name="amount 5 16 4 2 2" xfId="43233"/>
    <cellStyle name="amount 5 16 4 3" xfId="12623"/>
    <cellStyle name="amount 5 16 4 4" xfId="34899"/>
    <cellStyle name="amount 5 16 5" xfId="5270"/>
    <cellStyle name="amount 5 16 5 2" xfId="21402"/>
    <cellStyle name="amount 5 16 5 2 2" xfId="45103"/>
    <cellStyle name="amount 5 16 5 3" xfId="14483"/>
    <cellStyle name="amount 5 16 5 4" xfId="36769"/>
    <cellStyle name="amount 5 16 6" xfId="7132"/>
    <cellStyle name="amount 5 16 6 2" xfId="23264"/>
    <cellStyle name="amount 5 16 6 2 2" xfId="46965"/>
    <cellStyle name="amount 5 16 6 3" xfId="16271"/>
    <cellStyle name="amount 5 16 6 4" xfId="38631"/>
    <cellStyle name="amount 5 16 7" xfId="8820"/>
    <cellStyle name="amount 5 16 7 2" xfId="24952"/>
    <cellStyle name="amount 5 16 7 2 2" xfId="48653"/>
    <cellStyle name="amount 5 16 7 3" xfId="40319"/>
    <cellStyle name="amount 5 16 8" xfId="32142"/>
    <cellStyle name="amount 5 17" xfId="580"/>
    <cellStyle name="amount 5 17 2" xfId="2647"/>
    <cellStyle name="amount 5 17 2 2" xfId="4518"/>
    <cellStyle name="amount 5 17 2 2 2" xfId="20650"/>
    <cellStyle name="amount 5 17 2 2 2 2" xfId="44351"/>
    <cellStyle name="amount 5 17 2 2 3" xfId="13735"/>
    <cellStyle name="amount 5 17 2 2 4" xfId="36017"/>
    <cellStyle name="amount 5 17 2 3" xfId="6411"/>
    <cellStyle name="amount 5 17 2 3 2" xfId="22543"/>
    <cellStyle name="amount 5 17 2 3 2 2" xfId="46244"/>
    <cellStyle name="amount 5 17 2 3 3" xfId="15584"/>
    <cellStyle name="amount 5 17 2 3 4" xfId="37910"/>
    <cellStyle name="amount 5 17 2 4" xfId="8277"/>
    <cellStyle name="amount 5 17 2 4 2" xfId="24409"/>
    <cellStyle name="amount 5 17 2 4 2 2" xfId="48110"/>
    <cellStyle name="amount 5 17 2 4 3" xfId="17309"/>
    <cellStyle name="amount 5 17 2 4 4" xfId="39776"/>
    <cellStyle name="amount 5 17 2 5" xfId="9065"/>
    <cellStyle name="amount 5 17 2 5 2" xfId="25197"/>
    <cellStyle name="amount 5 17 2 5 2 2" xfId="48898"/>
    <cellStyle name="amount 5 17 2 5 3" xfId="40564"/>
    <cellStyle name="amount 5 17 2 6" xfId="34212"/>
    <cellStyle name="amount 5 17 3" xfId="1659"/>
    <cellStyle name="amount 5 17 3 2" xfId="18796"/>
    <cellStyle name="amount 5 17 3 2 2" xfId="28466"/>
    <cellStyle name="amount 5 17 3 2 2 2" xfId="51540"/>
    <cellStyle name="amount 5 17 3 2 3" xfId="42497"/>
    <cellStyle name="amount 5 17 3 3" xfId="11816"/>
    <cellStyle name="amount 5 17 3 3 2" xfId="50720"/>
    <cellStyle name="amount 5 17 3 4" xfId="33303"/>
    <cellStyle name="amount 5 17 4" xfId="3518"/>
    <cellStyle name="amount 5 17 4 2" xfId="19650"/>
    <cellStyle name="amount 5 17 4 2 2" xfId="43351"/>
    <cellStyle name="amount 5 17 4 3" xfId="12741"/>
    <cellStyle name="amount 5 17 4 4" xfId="35017"/>
    <cellStyle name="amount 5 17 5" xfId="5390"/>
    <cellStyle name="amount 5 17 5 2" xfId="21522"/>
    <cellStyle name="amount 5 17 5 2 2" xfId="45223"/>
    <cellStyle name="amount 5 17 5 3" xfId="14599"/>
    <cellStyle name="amount 5 17 5 4" xfId="36889"/>
    <cellStyle name="amount 5 17 6" xfId="7253"/>
    <cellStyle name="amount 5 17 6 2" xfId="23385"/>
    <cellStyle name="amount 5 17 6 2 2" xfId="47086"/>
    <cellStyle name="amount 5 17 6 3" xfId="16379"/>
    <cellStyle name="amount 5 17 6 4" xfId="38752"/>
    <cellStyle name="amount 5 17 7" xfId="8891"/>
    <cellStyle name="amount 5 17 7 2" xfId="25023"/>
    <cellStyle name="amount 5 17 7 2 2" xfId="48724"/>
    <cellStyle name="amount 5 17 7 3" xfId="40390"/>
    <cellStyle name="amount 5 17 8" xfId="32246"/>
    <cellStyle name="amount 5 18" xfId="876"/>
    <cellStyle name="amount 5 18 2" xfId="2913"/>
    <cellStyle name="amount 5 18 2 2" xfId="4780"/>
    <cellStyle name="amount 5 18 2 2 2" xfId="20912"/>
    <cellStyle name="amount 5 18 2 2 2 2" xfId="44613"/>
    <cellStyle name="amount 5 18 2 2 3" xfId="13996"/>
    <cellStyle name="amount 5 18 2 2 4" xfId="36279"/>
    <cellStyle name="amount 5 18 2 3" xfId="6674"/>
    <cellStyle name="amount 5 18 2 3 2" xfId="22806"/>
    <cellStyle name="amount 5 18 2 3 2 2" xfId="46507"/>
    <cellStyle name="amount 5 18 2 3 3" xfId="15840"/>
    <cellStyle name="amount 5 18 2 3 4" xfId="38173"/>
    <cellStyle name="amount 5 18 2 4" xfId="8541"/>
    <cellStyle name="amount 5 18 2 4 2" xfId="24673"/>
    <cellStyle name="amount 5 18 2 4 2 2" xfId="48374"/>
    <cellStyle name="amount 5 18 2 4 3" xfId="17562"/>
    <cellStyle name="amount 5 18 2 4 4" xfId="40040"/>
    <cellStyle name="amount 5 18 2 5" xfId="10236"/>
    <cellStyle name="amount 5 18 2 5 2" xfId="26368"/>
    <cellStyle name="amount 5 18 2 5 2 2" xfId="50069"/>
    <cellStyle name="amount 5 18 2 5 3" xfId="41735"/>
    <cellStyle name="amount 5 18 2 6" xfId="34465"/>
    <cellStyle name="amount 5 18 3" xfId="1947"/>
    <cellStyle name="amount 5 18 3 2" xfId="19084"/>
    <cellStyle name="amount 5 18 3 2 2" xfId="28719"/>
    <cellStyle name="amount 5 18 3 2 2 2" xfId="51793"/>
    <cellStyle name="amount 5 18 3 2 3" xfId="42785"/>
    <cellStyle name="amount 5 18 3 3" xfId="12104"/>
    <cellStyle name="amount 5 18 3 3 2" xfId="50973"/>
    <cellStyle name="amount 5 18 3 4" xfId="33591"/>
    <cellStyle name="amount 5 18 4" xfId="3810"/>
    <cellStyle name="amount 5 18 4 2" xfId="19942"/>
    <cellStyle name="amount 5 18 4 2 2" xfId="43643"/>
    <cellStyle name="amount 5 18 4 3" xfId="13032"/>
    <cellStyle name="amount 5 18 4 4" xfId="35309"/>
    <cellStyle name="amount 5 18 5" xfId="5685"/>
    <cellStyle name="amount 5 18 5 2" xfId="21817"/>
    <cellStyle name="amount 5 18 5 2 2" xfId="45518"/>
    <cellStyle name="amount 5 18 5 3" xfId="14886"/>
    <cellStyle name="amount 5 18 5 4" xfId="37184"/>
    <cellStyle name="amount 5 18 6" xfId="7541"/>
    <cellStyle name="amount 5 18 6 2" xfId="23673"/>
    <cellStyle name="amount 5 18 6 2 2" xfId="47374"/>
    <cellStyle name="amount 5 18 6 3" xfId="16632"/>
    <cellStyle name="amount 5 18 6 4" xfId="39040"/>
    <cellStyle name="amount 5 18 7" xfId="10038"/>
    <cellStyle name="amount 5 18 7 2" xfId="26170"/>
    <cellStyle name="amount 5 18 7 2 2" xfId="49871"/>
    <cellStyle name="amount 5 18 7 3" xfId="41537"/>
    <cellStyle name="amount 5 18 8" xfId="32499"/>
    <cellStyle name="amount 5 19" xfId="975"/>
    <cellStyle name="amount 5 19 2" xfId="3012"/>
    <cellStyle name="amount 5 19 2 2" xfId="4879"/>
    <cellStyle name="amount 5 19 2 2 2" xfId="21011"/>
    <cellStyle name="amount 5 19 2 2 2 2" xfId="44712"/>
    <cellStyle name="amount 5 19 2 2 3" xfId="14095"/>
    <cellStyle name="amount 5 19 2 2 4" xfId="36378"/>
    <cellStyle name="amount 5 19 2 3" xfId="6773"/>
    <cellStyle name="amount 5 19 2 3 2" xfId="22905"/>
    <cellStyle name="amount 5 19 2 3 2 2" xfId="46606"/>
    <cellStyle name="amount 5 19 2 3 3" xfId="15939"/>
    <cellStyle name="amount 5 19 2 3 4" xfId="38272"/>
    <cellStyle name="amount 5 19 2 4" xfId="8640"/>
    <cellStyle name="amount 5 19 2 4 2" xfId="24772"/>
    <cellStyle name="amount 5 19 2 4 2 2" xfId="48473"/>
    <cellStyle name="amount 5 19 2 4 3" xfId="17661"/>
    <cellStyle name="amount 5 19 2 4 4" xfId="40139"/>
    <cellStyle name="amount 5 19 2 5" xfId="8944"/>
    <cellStyle name="amount 5 19 2 5 2" xfId="25076"/>
    <cellStyle name="amount 5 19 2 5 2 2" xfId="48777"/>
    <cellStyle name="amount 5 19 2 5 3" xfId="40443"/>
    <cellStyle name="amount 5 19 2 6" xfId="34564"/>
    <cellStyle name="amount 5 19 3" xfId="2038"/>
    <cellStyle name="amount 5 19 3 2" xfId="19175"/>
    <cellStyle name="amount 5 19 3 2 2" xfId="28808"/>
    <cellStyle name="amount 5 19 3 2 2 2" xfId="51882"/>
    <cellStyle name="amount 5 19 3 2 3" xfId="42876"/>
    <cellStyle name="amount 5 19 3 3" xfId="12195"/>
    <cellStyle name="amount 5 19 3 3 2" xfId="51062"/>
    <cellStyle name="amount 5 19 3 4" xfId="33682"/>
    <cellStyle name="amount 5 19 4" xfId="3909"/>
    <cellStyle name="amount 5 19 4 2" xfId="20041"/>
    <cellStyle name="amount 5 19 4 2 2" xfId="43742"/>
    <cellStyle name="amount 5 19 4 3" xfId="13131"/>
    <cellStyle name="amount 5 19 4 4" xfId="35408"/>
    <cellStyle name="amount 5 19 5" xfId="5784"/>
    <cellStyle name="amount 5 19 5 2" xfId="21916"/>
    <cellStyle name="amount 5 19 5 2 2" xfId="45617"/>
    <cellStyle name="amount 5 19 5 3" xfId="14985"/>
    <cellStyle name="amount 5 19 5 4" xfId="37283"/>
    <cellStyle name="amount 5 19 6" xfId="7640"/>
    <cellStyle name="amount 5 19 6 2" xfId="23772"/>
    <cellStyle name="amount 5 19 6 2 2" xfId="47473"/>
    <cellStyle name="amount 5 19 6 3" xfId="16731"/>
    <cellStyle name="amount 5 19 6 4" xfId="39139"/>
    <cellStyle name="amount 5 19 7" xfId="9634"/>
    <cellStyle name="amount 5 19 7 2" xfId="25766"/>
    <cellStyle name="amount 5 19 7 2 2" xfId="49467"/>
    <cellStyle name="amount 5 19 7 3" xfId="41133"/>
    <cellStyle name="amount 5 19 8" xfId="32598"/>
    <cellStyle name="amount 5 2" xfId="190"/>
    <cellStyle name="amount 5 2 10" xfId="1074"/>
    <cellStyle name="amount 5 2 10 2" xfId="3108"/>
    <cellStyle name="amount 5 2 10 2 2" xfId="4966"/>
    <cellStyle name="amount 5 2 10 2 2 2" xfId="21098"/>
    <cellStyle name="amount 5 2 10 2 2 2 2" xfId="44799"/>
    <cellStyle name="amount 5 2 10 2 2 3" xfId="14181"/>
    <cellStyle name="amount 5 2 10 2 2 4" xfId="36465"/>
    <cellStyle name="amount 5 2 10 2 3" xfId="6863"/>
    <cellStyle name="amount 5 2 10 2 3 2" xfId="22995"/>
    <cellStyle name="amount 5 2 10 2 3 2 2" xfId="46696"/>
    <cellStyle name="amount 5 2 10 2 3 3" xfId="16022"/>
    <cellStyle name="amount 5 2 10 2 3 4" xfId="38362"/>
    <cellStyle name="amount 5 2 10 2 4" xfId="8735"/>
    <cellStyle name="amount 5 2 10 2 4 2" xfId="24867"/>
    <cellStyle name="amount 5 2 10 2 4 2 2" xfId="48568"/>
    <cellStyle name="amount 5 2 10 2 4 3" xfId="17741"/>
    <cellStyle name="amount 5 2 10 2 4 4" xfId="40234"/>
    <cellStyle name="amount 5 2 10 2 5" xfId="10459"/>
    <cellStyle name="amount 5 2 10 2 5 2" xfId="26591"/>
    <cellStyle name="amount 5 2 10 2 5 2 2" xfId="50292"/>
    <cellStyle name="amount 5 2 10 2 5 3" xfId="41958"/>
    <cellStyle name="amount 5 2 10 2 6" xfId="34644"/>
    <cellStyle name="amount 5 2 10 3" xfId="2121"/>
    <cellStyle name="amount 5 2 10 3 2" xfId="19258"/>
    <cellStyle name="amount 5 2 10 3 2 2" xfId="28866"/>
    <cellStyle name="amount 5 2 10 3 2 2 2" xfId="51940"/>
    <cellStyle name="amount 5 2 10 3 2 3" xfId="42959"/>
    <cellStyle name="amount 5 2 10 3 3" xfId="12278"/>
    <cellStyle name="amount 5 2 10 3 3 2" xfId="51120"/>
    <cellStyle name="amount 5 2 10 3 4" xfId="33765"/>
    <cellStyle name="amount 5 2 10 4" xfId="3998"/>
    <cellStyle name="amount 5 2 10 4 2" xfId="20130"/>
    <cellStyle name="amount 5 2 10 4 2 2" xfId="43831"/>
    <cellStyle name="amount 5 2 10 4 3" xfId="13218"/>
    <cellStyle name="amount 5 2 10 4 4" xfId="35497"/>
    <cellStyle name="amount 5 2 10 5" xfId="5878"/>
    <cellStyle name="amount 5 2 10 5 2" xfId="22010"/>
    <cellStyle name="amount 5 2 10 5 2 2" xfId="45711"/>
    <cellStyle name="amount 5 2 10 5 3" xfId="15074"/>
    <cellStyle name="amount 5 2 10 5 4" xfId="37377"/>
    <cellStyle name="amount 5 2 10 6" xfId="7737"/>
    <cellStyle name="amount 5 2 10 6 2" xfId="23869"/>
    <cellStyle name="amount 5 2 10 6 2 2" xfId="47570"/>
    <cellStyle name="amount 5 2 10 6 3" xfId="16811"/>
    <cellStyle name="amount 5 2 10 6 4" xfId="39236"/>
    <cellStyle name="amount 5 2 10 7" xfId="9737"/>
    <cellStyle name="amount 5 2 10 7 2" xfId="25869"/>
    <cellStyle name="amount 5 2 10 7 2 2" xfId="49570"/>
    <cellStyle name="amount 5 2 10 7 3" xfId="41236"/>
    <cellStyle name="amount 5 2 10 8" xfId="32678"/>
    <cellStyle name="amount 5 2 11" xfId="1095"/>
    <cellStyle name="amount 5 2 11 2" xfId="3129"/>
    <cellStyle name="amount 5 2 11 2 2" xfId="4987"/>
    <cellStyle name="amount 5 2 11 2 2 2" xfId="21119"/>
    <cellStyle name="amount 5 2 11 2 2 2 2" xfId="44820"/>
    <cellStyle name="amount 5 2 11 2 2 3" xfId="14202"/>
    <cellStyle name="amount 5 2 11 2 2 4" xfId="36486"/>
    <cellStyle name="amount 5 2 11 2 3" xfId="6884"/>
    <cellStyle name="amount 5 2 11 2 3 2" xfId="23016"/>
    <cellStyle name="amount 5 2 11 2 3 2 2" xfId="46717"/>
    <cellStyle name="amount 5 2 11 2 3 3" xfId="16043"/>
    <cellStyle name="amount 5 2 11 2 3 4" xfId="38383"/>
    <cellStyle name="amount 5 2 11 2 4" xfId="8756"/>
    <cellStyle name="amount 5 2 11 2 4 2" xfId="24888"/>
    <cellStyle name="amount 5 2 11 2 4 2 2" xfId="48589"/>
    <cellStyle name="amount 5 2 11 2 4 3" xfId="17762"/>
    <cellStyle name="amount 5 2 11 2 4 4" xfId="40255"/>
    <cellStyle name="amount 5 2 11 2 5" xfId="10480"/>
    <cellStyle name="amount 5 2 11 2 5 2" xfId="26612"/>
    <cellStyle name="amount 5 2 11 2 5 2 2" xfId="50313"/>
    <cellStyle name="amount 5 2 11 2 5 3" xfId="41979"/>
    <cellStyle name="amount 5 2 11 2 6" xfId="34665"/>
    <cellStyle name="amount 5 2 11 3" xfId="4019"/>
    <cellStyle name="amount 5 2 11 3 2" xfId="20151"/>
    <cellStyle name="amount 5 2 11 3 2 2" xfId="43852"/>
    <cellStyle name="amount 5 2 11 3 3" xfId="13239"/>
    <cellStyle name="amount 5 2 11 3 4" xfId="35518"/>
    <cellStyle name="amount 5 2 11 4" xfId="5899"/>
    <cellStyle name="amount 5 2 11 4 2" xfId="22031"/>
    <cellStyle name="amount 5 2 11 4 2 2" xfId="45732"/>
    <cellStyle name="amount 5 2 11 4 3" xfId="15095"/>
    <cellStyle name="amount 5 2 11 4 4" xfId="37398"/>
    <cellStyle name="amount 5 2 11 5" xfId="7758"/>
    <cellStyle name="amount 5 2 11 5 2" xfId="23890"/>
    <cellStyle name="amount 5 2 11 5 2 2" xfId="47591"/>
    <cellStyle name="amount 5 2 11 5 3" xfId="16832"/>
    <cellStyle name="amount 5 2 11 5 4" xfId="39257"/>
    <cellStyle name="amount 5 2 11 6" xfId="9569"/>
    <cellStyle name="amount 5 2 11 6 2" xfId="25701"/>
    <cellStyle name="amount 5 2 11 6 2 2" xfId="49402"/>
    <cellStyle name="amount 5 2 11 6 3" xfId="41068"/>
    <cellStyle name="amount 5 2 11 7" xfId="32699"/>
    <cellStyle name="amount 5 2 12" xfId="2214"/>
    <cellStyle name="amount 5 2 12 2" xfId="4090"/>
    <cellStyle name="amount 5 2 12 2 2" xfId="20222"/>
    <cellStyle name="amount 5 2 12 2 2 2" xfId="43923"/>
    <cellStyle name="amount 5 2 12 2 3" xfId="13308"/>
    <cellStyle name="amount 5 2 12 2 4" xfId="35589"/>
    <cellStyle name="amount 5 2 12 3" xfId="5981"/>
    <cellStyle name="amount 5 2 12 3 2" xfId="22113"/>
    <cellStyle name="amount 5 2 12 3 2 2" xfId="45814"/>
    <cellStyle name="amount 5 2 12 3 3" xfId="15160"/>
    <cellStyle name="amount 5 2 12 3 4" xfId="37480"/>
    <cellStyle name="amount 5 2 12 4" xfId="7846"/>
    <cellStyle name="amount 5 2 12 4 2" xfId="23978"/>
    <cellStyle name="amount 5 2 12 4 2 2" xfId="47679"/>
    <cellStyle name="amount 5 2 12 4 3" xfId="16885"/>
    <cellStyle name="amount 5 2 12 4 4" xfId="39345"/>
    <cellStyle name="amount 5 2 12 5" xfId="10033"/>
    <cellStyle name="amount 5 2 12 5 2" xfId="26165"/>
    <cellStyle name="amount 5 2 12 5 2 2" xfId="49866"/>
    <cellStyle name="amount 5 2 12 5 3" xfId="41532"/>
    <cellStyle name="amount 5 2 12 6" xfId="32752"/>
    <cellStyle name="amount 5 2 13" xfId="1153"/>
    <cellStyle name="amount 5 2 13 2" xfId="18290"/>
    <cellStyle name="amount 5 2 13 2 2" xfId="41991"/>
    <cellStyle name="amount 5 2 13 3" xfId="11311"/>
    <cellStyle name="amount 5 2 13 4" xfId="32797"/>
    <cellStyle name="amount 5 2 14" xfId="3506"/>
    <cellStyle name="amount 5 2 14 2" xfId="19638"/>
    <cellStyle name="amount 5 2 14 2 2" xfId="43339"/>
    <cellStyle name="amount 5 2 14 3" xfId="12729"/>
    <cellStyle name="amount 5 2 14 4" xfId="35005"/>
    <cellStyle name="amount 5 2 15" xfId="4992"/>
    <cellStyle name="amount 5 2 15 2" xfId="21124"/>
    <cellStyle name="amount 5 2 15 2 2" xfId="44825"/>
    <cellStyle name="amount 5 2 15 3" xfId="14207"/>
    <cellStyle name="amount 5 2 15 4" xfId="36491"/>
    <cellStyle name="amount 5 2 16" xfId="9971"/>
    <cellStyle name="amount 5 2 16 2" xfId="26103"/>
    <cellStyle name="amount 5 2 16 2 2" xfId="49804"/>
    <cellStyle name="amount 5 2 16 3" xfId="41470"/>
    <cellStyle name="amount 5 2 17" xfId="31822"/>
    <cellStyle name="amount 5 2 2" xfId="633"/>
    <cellStyle name="amount 5 2 2 2" xfId="2685"/>
    <cellStyle name="amount 5 2 2 2 2" xfId="4555"/>
    <cellStyle name="amount 5 2 2 2 2 2" xfId="20687"/>
    <cellStyle name="amount 5 2 2 2 2 2 2" xfId="44388"/>
    <cellStyle name="amount 5 2 2 2 2 3" xfId="13771"/>
    <cellStyle name="amount 5 2 2 2 2 4" xfId="36054"/>
    <cellStyle name="amount 5 2 2 2 3" xfId="6449"/>
    <cellStyle name="amount 5 2 2 2 3 2" xfId="22581"/>
    <cellStyle name="amount 5 2 2 2 3 2 2" xfId="46282"/>
    <cellStyle name="amount 5 2 2 2 3 3" xfId="15618"/>
    <cellStyle name="amount 5 2 2 2 3 4" xfId="37948"/>
    <cellStyle name="amount 5 2 2 2 4" xfId="8314"/>
    <cellStyle name="amount 5 2 2 2 4 2" xfId="24446"/>
    <cellStyle name="amount 5 2 2 2 4 2 2" xfId="48147"/>
    <cellStyle name="amount 5 2 2 2 4 3" xfId="17342"/>
    <cellStyle name="amount 5 2 2 2 4 4" xfId="39813"/>
    <cellStyle name="amount 5 2 2 2 5" xfId="9259"/>
    <cellStyle name="amount 5 2 2 2 5 2" xfId="25391"/>
    <cellStyle name="amount 5 2 2 2 5 2 2" xfId="49092"/>
    <cellStyle name="amount 5 2 2 2 5 3" xfId="40758"/>
    <cellStyle name="amount 5 2 2 2 6" xfId="34245"/>
    <cellStyle name="amount 5 2 2 3" xfId="1710"/>
    <cellStyle name="amount 5 2 2 3 2" xfId="18847"/>
    <cellStyle name="amount 5 2 2 3 2 2" xfId="28499"/>
    <cellStyle name="amount 5 2 2 3 2 2 2" xfId="51573"/>
    <cellStyle name="amount 5 2 2 3 2 3" xfId="42548"/>
    <cellStyle name="amount 5 2 2 3 3" xfId="11867"/>
    <cellStyle name="amount 5 2 2 3 3 2" xfId="50753"/>
    <cellStyle name="amount 5 2 2 3 4" xfId="33354"/>
    <cellStyle name="amount 5 2 2 4" xfId="3570"/>
    <cellStyle name="amount 5 2 2 4 2" xfId="19702"/>
    <cellStyle name="amount 5 2 2 4 2 2" xfId="43403"/>
    <cellStyle name="amount 5 2 2 4 3" xfId="12792"/>
    <cellStyle name="amount 5 2 2 4 4" xfId="35069"/>
    <cellStyle name="amount 5 2 2 5" xfId="5443"/>
    <cellStyle name="amount 5 2 2 5 2" xfId="21575"/>
    <cellStyle name="amount 5 2 2 5 2 2" xfId="45276"/>
    <cellStyle name="amount 5 2 2 5 3" xfId="14648"/>
    <cellStyle name="amount 5 2 2 5 4" xfId="36942"/>
    <cellStyle name="amount 5 2 2 6" xfId="7303"/>
    <cellStyle name="amount 5 2 2 6 2" xfId="23435"/>
    <cellStyle name="amount 5 2 2 6 2 2" xfId="47136"/>
    <cellStyle name="amount 5 2 2 6 3" xfId="16412"/>
    <cellStyle name="amount 5 2 2 6 4" xfId="38802"/>
    <cellStyle name="amount 5 2 2 7" xfId="9146"/>
    <cellStyle name="amount 5 2 2 7 2" xfId="25278"/>
    <cellStyle name="amount 5 2 2 7 2 2" xfId="48979"/>
    <cellStyle name="amount 5 2 2 7 3" xfId="40645"/>
    <cellStyle name="amount 5 2 2 8" xfId="32279"/>
    <cellStyle name="amount 5 2 3" xfId="691"/>
    <cellStyle name="amount 5 2 3 2" xfId="2728"/>
    <cellStyle name="amount 5 2 3 2 2" xfId="4595"/>
    <cellStyle name="amount 5 2 3 2 2 2" xfId="20727"/>
    <cellStyle name="amount 5 2 3 2 2 2 2" xfId="44428"/>
    <cellStyle name="amount 5 2 3 2 2 3" xfId="13811"/>
    <cellStyle name="amount 5 2 3 2 2 4" xfId="36094"/>
    <cellStyle name="amount 5 2 3 2 3" xfId="6490"/>
    <cellStyle name="amount 5 2 3 2 3 2" xfId="22622"/>
    <cellStyle name="amount 5 2 3 2 3 2 2" xfId="46323"/>
    <cellStyle name="amount 5 2 3 2 3 3" xfId="15658"/>
    <cellStyle name="amount 5 2 3 2 3 4" xfId="37989"/>
    <cellStyle name="amount 5 2 3 2 4" xfId="8356"/>
    <cellStyle name="amount 5 2 3 2 4 2" xfId="24488"/>
    <cellStyle name="amount 5 2 3 2 4 2 2" xfId="48189"/>
    <cellStyle name="amount 5 2 3 2 4 3" xfId="17382"/>
    <cellStyle name="amount 5 2 3 2 4 4" xfId="39855"/>
    <cellStyle name="amount 5 2 3 2 5" xfId="7793"/>
    <cellStyle name="amount 5 2 3 2 5 2" xfId="23925"/>
    <cellStyle name="amount 5 2 3 2 5 2 2" xfId="47626"/>
    <cellStyle name="amount 5 2 3 2 5 3" xfId="39292"/>
    <cellStyle name="amount 5 2 3 2 6" xfId="34285"/>
    <cellStyle name="amount 5 2 3 3" xfId="1764"/>
    <cellStyle name="amount 5 2 3 3 2" xfId="18901"/>
    <cellStyle name="amount 5 2 3 3 2 2" xfId="28539"/>
    <cellStyle name="amount 5 2 3 3 2 2 2" xfId="51613"/>
    <cellStyle name="amount 5 2 3 3 2 3" xfId="42602"/>
    <cellStyle name="amount 5 2 3 3 3" xfId="11921"/>
    <cellStyle name="amount 5 2 3 3 3 2" xfId="50793"/>
    <cellStyle name="amount 5 2 3 3 4" xfId="33408"/>
    <cellStyle name="amount 5 2 3 4" xfId="3625"/>
    <cellStyle name="amount 5 2 3 4 2" xfId="19757"/>
    <cellStyle name="amount 5 2 3 4 2 2" xfId="43458"/>
    <cellStyle name="amount 5 2 3 4 3" xfId="12847"/>
    <cellStyle name="amount 5 2 3 4 4" xfId="35124"/>
    <cellStyle name="amount 5 2 3 5" xfId="5500"/>
    <cellStyle name="amount 5 2 3 5 2" xfId="21632"/>
    <cellStyle name="amount 5 2 3 5 2 2" xfId="45333"/>
    <cellStyle name="amount 5 2 3 5 3" xfId="14703"/>
    <cellStyle name="amount 5 2 3 5 4" xfId="36999"/>
    <cellStyle name="amount 5 2 3 6" xfId="7358"/>
    <cellStyle name="amount 5 2 3 6 2" xfId="23490"/>
    <cellStyle name="amount 5 2 3 6 2 2" xfId="47191"/>
    <cellStyle name="amount 5 2 3 6 3" xfId="16452"/>
    <cellStyle name="amount 5 2 3 6 4" xfId="38857"/>
    <cellStyle name="amount 5 2 3 7" xfId="9380"/>
    <cellStyle name="amount 5 2 3 7 2" xfId="25512"/>
    <cellStyle name="amount 5 2 3 7 2 2" xfId="49213"/>
    <cellStyle name="amount 5 2 3 7 3" xfId="40879"/>
    <cellStyle name="amount 5 2 3 8" xfId="32319"/>
    <cellStyle name="amount 5 2 4" xfId="745"/>
    <cellStyle name="amount 5 2 4 2" xfId="2782"/>
    <cellStyle name="amount 5 2 4 2 2" xfId="4649"/>
    <cellStyle name="amount 5 2 4 2 2 2" xfId="20781"/>
    <cellStyle name="amount 5 2 4 2 2 2 2" xfId="44482"/>
    <cellStyle name="amount 5 2 4 2 2 3" xfId="13865"/>
    <cellStyle name="amount 5 2 4 2 2 4" xfId="36148"/>
    <cellStyle name="amount 5 2 4 2 3" xfId="6544"/>
    <cellStyle name="amount 5 2 4 2 3 2" xfId="22676"/>
    <cellStyle name="amount 5 2 4 2 3 2 2" xfId="46377"/>
    <cellStyle name="amount 5 2 4 2 3 3" xfId="15711"/>
    <cellStyle name="amount 5 2 4 2 3 4" xfId="38043"/>
    <cellStyle name="amount 5 2 4 2 4" xfId="8410"/>
    <cellStyle name="amount 5 2 4 2 4 2" xfId="24542"/>
    <cellStyle name="amount 5 2 4 2 4 2 2" xfId="48243"/>
    <cellStyle name="amount 5 2 4 2 4 3" xfId="17434"/>
    <cellStyle name="amount 5 2 4 2 4 4" xfId="39909"/>
    <cellStyle name="amount 5 2 4 2 5" xfId="8852"/>
    <cellStyle name="amount 5 2 4 2 5 2" xfId="24984"/>
    <cellStyle name="amount 5 2 4 2 5 2 2" xfId="48685"/>
    <cellStyle name="amount 5 2 4 2 5 3" xfId="40351"/>
    <cellStyle name="amount 5 2 4 2 6" xfId="34337"/>
    <cellStyle name="amount 5 2 4 3" xfId="1818"/>
    <cellStyle name="amount 5 2 4 3 2" xfId="18955"/>
    <cellStyle name="amount 5 2 4 3 2 2" xfId="28591"/>
    <cellStyle name="amount 5 2 4 3 2 2 2" xfId="51665"/>
    <cellStyle name="amount 5 2 4 3 2 3" xfId="42656"/>
    <cellStyle name="amount 5 2 4 3 3" xfId="11975"/>
    <cellStyle name="amount 5 2 4 3 3 2" xfId="50845"/>
    <cellStyle name="amount 5 2 4 3 4" xfId="33462"/>
    <cellStyle name="amount 5 2 4 4" xfId="3679"/>
    <cellStyle name="amount 5 2 4 4 2" xfId="19811"/>
    <cellStyle name="amount 5 2 4 4 2 2" xfId="43512"/>
    <cellStyle name="amount 5 2 4 4 3" xfId="12901"/>
    <cellStyle name="amount 5 2 4 4 4" xfId="35178"/>
    <cellStyle name="amount 5 2 4 5" xfId="5554"/>
    <cellStyle name="amount 5 2 4 5 2" xfId="21686"/>
    <cellStyle name="amount 5 2 4 5 2 2" xfId="45387"/>
    <cellStyle name="amount 5 2 4 5 3" xfId="14756"/>
    <cellStyle name="amount 5 2 4 5 4" xfId="37053"/>
    <cellStyle name="amount 5 2 4 6" xfId="7412"/>
    <cellStyle name="amount 5 2 4 6 2" xfId="23544"/>
    <cellStyle name="amount 5 2 4 6 2 2" xfId="47245"/>
    <cellStyle name="amount 5 2 4 6 3" xfId="16504"/>
    <cellStyle name="amount 5 2 4 6 4" xfId="38911"/>
    <cellStyle name="amount 5 2 4 7" xfId="10295"/>
    <cellStyle name="amount 5 2 4 7 2" xfId="26427"/>
    <cellStyle name="amount 5 2 4 7 2 2" xfId="50128"/>
    <cellStyle name="amount 5 2 4 7 3" xfId="41794"/>
    <cellStyle name="amount 5 2 4 8" xfId="32371"/>
    <cellStyle name="amount 5 2 5" xfId="771"/>
    <cellStyle name="amount 5 2 5 2" xfId="2808"/>
    <cellStyle name="amount 5 2 5 2 2" xfId="4675"/>
    <cellStyle name="amount 5 2 5 2 2 2" xfId="20807"/>
    <cellStyle name="amount 5 2 5 2 2 2 2" xfId="44508"/>
    <cellStyle name="amount 5 2 5 2 2 3" xfId="13891"/>
    <cellStyle name="amount 5 2 5 2 2 4" xfId="36174"/>
    <cellStyle name="amount 5 2 5 2 3" xfId="6570"/>
    <cellStyle name="amount 5 2 5 2 3 2" xfId="22702"/>
    <cellStyle name="amount 5 2 5 2 3 2 2" xfId="46403"/>
    <cellStyle name="amount 5 2 5 2 3 3" xfId="15736"/>
    <cellStyle name="amount 5 2 5 2 3 4" xfId="38069"/>
    <cellStyle name="amount 5 2 5 2 4" xfId="8436"/>
    <cellStyle name="amount 5 2 5 2 4 2" xfId="24568"/>
    <cellStyle name="amount 5 2 5 2 4 2 2" xfId="48269"/>
    <cellStyle name="amount 5 2 5 2 4 3" xfId="17459"/>
    <cellStyle name="amount 5 2 5 2 4 4" xfId="39935"/>
    <cellStyle name="amount 5 2 5 2 5" xfId="10015"/>
    <cellStyle name="amount 5 2 5 2 5 2" xfId="26147"/>
    <cellStyle name="amount 5 2 5 2 5 2 2" xfId="49848"/>
    <cellStyle name="amount 5 2 5 2 5 3" xfId="41514"/>
    <cellStyle name="amount 5 2 5 2 6" xfId="34362"/>
    <cellStyle name="amount 5 2 5 3" xfId="1843"/>
    <cellStyle name="amount 5 2 5 3 2" xfId="18980"/>
    <cellStyle name="amount 5 2 5 3 2 2" xfId="28616"/>
    <cellStyle name="amount 5 2 5 3 2 2 2" xfId="51690"/>
    <cellStyle name="amount 5 2 5 3 2 3" xfId="42681"/>
    <cellStyle name="amount 5 2 5 3 3" xfId="12000"/>
    <cellStyle name="amount 5 2 5 3 3 2" xfId="50870"/>
    <cellStyle name="amount 5 2 5 3 4" xfId="33487"/>
    <cellStyle name="amount 5 2 5 4" xfId="3705"/>
    <cellStyle name="amount 5 2 5 4 2" xfId="19837"/>
    <cellStyle name="amount 5 2 5 4 2 2" xfId="43538"/>
    <cellStyle name="amount 5 2 5 4 3" xfId="12927"/>
    <cellStyle name="amount 5 2 5 4 4" xfId="35204"/>
    <cellStyle name="amount 5 2 5 5" xfId="5580"/>
    <cellStyle name="amount 5 2 5 5 2" xfId="21712"/>
    <cellStyle name="amount 5 2 5 5 2 2" xfId="45413"/>
    <cellStyle name="amount 5 2 5 5 3" xfId="14782"/>
    <cellStyle name="amount 5 2 5 5 4" xfId="37079"/>
    <cellStyle name="amount 5 2 5 6" xfId="7438"/>
    <cellStyle name="amount 5 2 5 6 2" xfId="23570"/>
    <cellStyle name="amount 5 2 5 6 2 2" xfId="47271"/>
    <cellStyle name="amount 5 2 5 6 3" xfId="16529"/>
    <cellStyle name="amount 5 2 5 6 4" xfId="38937"/>
    <cellStyle name="amount 5 2 5 7" xfId="7320"/>
    <cellStyle name="amount 5 2 5 7 2" xfId="23452"/>
    <cellStyle name="amount 5 2 5 7 2 2" xfId="47153"/>
    <cellStyle name="amount 5 2 5 7 3" xfId="38819"/>
    <cellStyle name="amount 5 2 5 8" xfId="32396"/>
    <cellStyle name="amount 5 2 6" xfId="804"/>
    <cellStyle name="amount 5 2 6 2" xfId="2841"/>
    <cellStyle name="amount 5 2 6 2 2" xfId="4708"/>
    <cellStyle name="amount 5 2 6 2 2 2" xfId="20840"/>
    <cellStyle name="amount 5 2 6 2 2 2 2" xfId="44541"/>
    <cellStyle name="amount 5 2 6 2 2 3" xfId="13924"/>
    <cellStyle name="amount 5 2 6 2 2 4" xfId="36207"/>
    <cellStyle name="amount 5 2 6 2 3" xfId="6603"/>
    <cellStyle name="amount 5 2 6 2 3 2" xfId="22735"/>
    <cellStyle name="amount 5 2 6 2 3 2 2" xfId="46436"/>
    <cellStyle name="amount 5 2 6 2 3 3" xfId="15769"/>
    <cellStyle name="amount 5 2 6 2 3 4" xfId="38102"/>
    <cellStyle name="amount 5 2 6 2 4" xfId="8469"/>
    <cellStyle name="amount 5 2 6 2 4 2" xfId="24601"/>
    <cellStyle name="amount 5 2 6 2 4 2 2" xfId="48302"/>
    <cellStyle name="amount 5 2 6 2 4 3" xfId="17492"/>
    <cellStyle name="amount 5 2 6 2 4 4" xfId="39968"/>
    <cellStyle name="amount 5 2 6 2 5" xfId="8889"/>
    <cellStyle name="amount 5 2 6 2 5 2" xfId="25021"/>
    <cellStyle name="amount 5 2 6 2 5 2 2" xfId="48722"/>
    <cellStyle name="amount 5 2 6 2 5 3" xfId="40388"/>
    <cellStyle name="amount 5 2 6 2 6" xfId="34395"/>
    <cellStyle name="amount 5 2 6 3" xfId="1876"/>
    <cellStyle name="amount 5 2 6 3 2" xfId="19013"/>
    <cellStyle name="amount 5 2 6 3 2 2" xfId="28649"/>
    <cellStyle name="amount 5 2 6 3 2 2 2" xfId="51723"/>
    <cellStyle name="amount 5 2 6 3 2 3" xfId="42714"/>
    <cellStyle name="amount 5 2 6 3 3" xfId="12033"/>
    <cellStyle name="amount 5 2 6 3 3 2" xfId="50903"/>
    <cellStyle name="amount 5 2 6 3 4" xfId="33520"/>
    <cellStyle name="amount 5 2 6 4" xfId="3738"/>
    <cellStyle name="amount 5 2 6 4 2" xfId="19870"/>
    <cellStyle name="amount 5 2 6 4 2 2" xfId="43571"/>
    <cellStyle name="amount 5 2 6 4 3" xfId="12960"/>
    <cellStyle name="amount 5 2 6 4 4" xfId="35237"/>
    <cellStyle name="amount 5 2 6 5" xfId="5613"/>
    <cellStyle name="amount 5 2 6 5 2" xfId="21745"/>
    <cellStyle name="amount 5 2 6 5 2 2" xfId="45446"/>
    <cellStyle name="amount 5 2 6 5 3" xfId="14815"/>
    <cellStyle name="amount 5 2 6 5 4" xfId="37112"/>
    <cellStyle name="amount 5 2 6 6" xfId="7471"/>
    <cellStyle name="amount 5 2 6 6 2" xfId="23603"/>
    <cellStyle name="amount 5 2 6 6 2 2" xfId="47304"/>
    <cellStyle name="amount 5 2 6 6 3" xfId="16562"/>
    <cellStyle name="amount 5 2 6 6 4" xfId="38970"/>
    <cellStyle name="amount 5 2 6 7" xfId="10093"/>
    <cellStyle name="amount 5 2 6 7 2" xfId="26225"/>
    <cellStyle name="amount 5 2 6 7 2 2" xfId="49926"/>
    <cellStyle name="amount 5 2 6 7 3" xfId="41592"/>
    <cellStyle name="amount 5 2 6 8" xfId="32429"/>
    <cellStyle name="amount 5 2 7" xfId="843"/>
    <cellStyle name="amount 5 2 7 2" xfId="2880"/>
    <cellStyle name="amount 5 2 7 2 2" xfId="4747"/>
    <cellStyle name="amount 5 2 7 2 2 2" xfId="20879"/>
    <cellStyle name="amount 5 2 7 2 2 2 2" xfId="44580"/>
    <cellStyle name="amount 5 2 7 2 2 3" xfId="13963"/>
    <cellStyle name="amount 5 2 7 2 2 4" xfId="36246"/>
    <cellStyle name="amount 5 2 7 2 3" xfId="6642"/>
    <cellStyle name="amount 5 2 7 2 3 2" xfId="22774"/>
    <cellStyle name="amount 5 2 7 2 3 2 2" xfId="46475"/>
    <cellStyle name="amount 5 2 7 2 3 3" xfId="15808"/>
    <cellStyle name="amount 5 2 7 2 3 4" xfId="38141"/>
    <cellStyle name="amount 5 2 7 2 4" xfId="8508"/>
    <cellStyle name="amount 5 2 7 2 4 2" xfId="24640"/>
    <cellStyle name="amount 5 2 7 2 4 2 2" xfId="48341"/>
    <cellStyle name="amount 5 2 7 2 4 3" xfId="17531"/>
    <cellStyle name="amount 5 2 7 2 4 4" xfId="40007"/>
    <cellStyle name="amount 5 2 7 2 5" xfId="9006"/>
    <cellStyle name="amount 5 2 7 2 5 2" xfId="25138"/>
    <cellStyle name="amount 5 2 7 2 5 2 2" xfId="48839"/>
    <cellStyle name="amount 5 2 7 2 5 3" xfId="40505"/>
    <cellStyle name="amount 5 2 7 2 6" xfId="34434"/>
    <cellStyle name="amount 5 2 7 3" xfId="1915"/>
    <cellStyle name="amount 5 2 7 3 2" xfId="19052"/>
    <cellStyle name="amount 5 2 7 3 2 2" xfId="28688"/>
    <cellStyle name="amount 5 2 7 3 2 2 2" xfId="51762"/>
    <cellStyle name="amount 5 2 7 3 2 3" xfId="42753"/>
    <cellStyle name="amount 5 2 7 3 3" xfId="12072"/>
    <cellStyle name="amount 5 2 7 3 3 2" xfId="50942"/>
    <cellStyle name="amount 5 2 7 3 4" xfId="33559"/>
    <cellStyle name="amount 5 2 7 4" xfId="3777"/>
    <cellStyle name="amount 5 2 7 4 2" xfId="19909"/>
    <cellStyle name="amount 5 2 7 4 2 2" xfId="43610"/>
    <cellStyle name="amount 5 2 7 4 3" xfId="12999"/>
    <cellStyle name="amount 5 2 7 4 4" xfId="35276"/>
    <cellStyle name="amount 5 2 7 5" xfId="5652"/>
    <cellStyle name="amount 5 2 7 5 2" xfId="21784"/>
    <cellStyle name="amount 5 2 7 5 2 2" xfId="45485"/>
    <cellStyle name="amount 5 2 7 5 3" xfId="14854"/>
    <cellStyle name="amount 5 2 7 5 4" xfId="37151"/>
    <cellStyle name="amount 5 2 7 6" xfId="7510"/>
    <cellStyle name="amount 5 2 7 6 2" xfId="23642"/>
    <cellStyle name="amount 5 2 7 6 2 2" xfId="47343"/>
    <cellStyle name="amount 5 2 7 6 3" xfId="16601"/>
    <cellStyle name="amount 5 2 7 6 4" xfId="39009"/>
    <cellStyle name="amount 5 2 7 7" xfId="9591"/>
    <cellStyle name="amount 5 2 7 7 2" xfId="25723"/>
    <cellStyle name="amount 5 2 7 7 2 2" xfId="49424"/>
    <cellStyle name="amount 5 2 7 7 3" xfId="41090"/>
    <cellStyle name="amount 5 2 7 8" xfId="32468"/>
    <cellStyle name="amount 5 2 8" xfId="909"/>
    <cellStyle name="amount 5 2 8 2" xfId="2946"/>
    <cellStyle name="amount 5 2 8 2 2" xfId="4813"/>
    <cellStyle name="amount 5 2 8 2 2 2" xfId="20945"/>
    <cellStyle name="amount 5 2 8 2 2 2 2" xfId="44646"/>
    <cellStyle name="amount 5 2 8 2 2 3" xfId="14029"/>
    <cellStyle name="amount 5 2 8 2 2 4" xfId="36312"/>
    <cellStyle name="amount 5 2 8 2 3" xfId="6707"/>
    <cellStyle name="amount 5 2 8 2 3 2" xfId="22839"/>
    <cellStyle name="amount 5 2 8 2 3 2 2" xfId="46540"/>
    <cellStyle name="amount 5 2 8 2 3 3" xfId="15873"/>
    <cellStyle name="amount 5 2 8 2 3 4" xfId="38206"/>
    <cellStyle name="amount 5 2 8 2 4" xfId="8574"/>
    <cellStyle name="amount 5 2 8 2 4 2" xfId="24706"/>
    <cellStyle name="amount 5 2 8 2 4 2 2" xfId="48407"/>
    <cellStyle name="amount 5 2 8 2 4 3" xfId="17595"/>
    <cellStyle name="amount 5 2 8 2 4 4" xfId="40073"/>
    <cellStyle name="amount 5 2 8 2 5" xfId="7310"/>
    <cellStyle name="amount 5 2 8 2 5 2" xfId="23442"/>
    <cellStyle name="amount 5 2 8 2 5 2 2" xfId="47143"/>
    <cellStyle name="amount 5 2 8 2 5 3" xfId="38809"/>
    <cellStyle name="amount 5 2 8 2 6" xfId="34498"/>
    <cellStyle name="amount 5 2 8 3" xfId="1980"/>
    <cellStyle name="amount 5 2 8 3 2" xfId="19117"/>
    <cellStyle name="amount 5 2 8 3 2 2" xfId="28752"/>
    <cellStyle name="amount 5 2 8 3 2 2 2" xfId="51826"/>
    <cellStyle name="amount 5 2 8 3 2 3" xfId="42818"/>
    <cellStyle name="amount 5 2 8 3 3" xfId="12137"/>
    <cellStyle name="amount 5 2 8 3 3 2" xfId="51006"/>
    <cellStyle name="amount 5 2 8 3 4" xfId="33624"/>
    <cellStyle name="amount 5 2 8 4" xfId="3843"/>
    <cellStyle name="amount 5 2 8 4 2" xfId="19975"/>
    <cellStyle name="amount 5 2 8 4 2 2" xfId="43676"/>
    <cellStyle name="amount 5 2 8 4 3" xfId="13065"/>
    <cellStyle name="amount 5 2 8 4 4" xfId="35342"/>
    <cellStyle name="amount 5 2 8 5" xfId="5718"/>
    <cellStyle name="amount 5 2 8 5 2" xfId="21850"/>
    <cellStyle name="amount 5 2 8 5 2 2" xfId="45551"/>
    <cellStyle name="amount 5 2 8 5 3" xfId="14919"/>
    <cellStyle name="amount 5 2 8 5 4" xfId="37217"/>
    <cellStyle name="amount 5 2 8 6" xfId="7574"/>
    <cellStyle name="amount 5 2 8 6 2" xfId="23706"/>
    <cellStyle name="amount 5 2 8 6 2 2" xfId="47407"/>
    <cellStyle name="amount 5 2 8 6 3" xfId="16665"/>
    <cellStyle name="amount 5 2 8 6 4" xfId="39073"/>
    <cellStyle name="amount 5 2 8 7" xfId="9794"/>
    <cellStyle name="amount 5 2 8 7 2" xfId="25926"/>
    <cellStyle name="amount 5 2 8 7 2 2" xfId="49627"/>
    <cellStyle name="amount 5 2 8 7 3" xfId="41293"/>
    <cellStyle name="amount 5 2 8 8" xfId="32532"/>
    <cellStyle name="amount 5 2 9" xfId="1020"/>
    <cellStyle name="amount 5 2 9 2" xfId="3057"/>
    <cellStyle name="amount 5 2 9 2 2" xfId="4924"/>
    <cellStyle name="amount 5 2 9 2 2 2" xfId="21056"/>
    <cellStyle name="amount 5 2 9 2 2 2 2" xfId="44757"/>
    <cellStyle name="amount 5 2 9 2 2 3" xfId="14140"/>
    <cellStyle name="amount 5 2 9 2 2 4" xfId="36423"/>
    <cellStyle name="amount 5 2 9 2 3" xfId="6818"/>
    <cellStyle name="amount 5 2 9 2 3 2" xfId="22950"/>
    <cellStyle name="amount 5 2 9 2 3 2 2" xfId="46651"/>
    <cellStyle name="amount 5 2 9 2 3 3" xfId="15984"/>
    <cellStyle name="amount 5 2 9 2 3 4" xfId="38317"/>
    <cellStyle name="amount 5 2 9 2 4" xfId="8685"/>
    <cellStyle name="amount 5 2 9 2 4 2" xfId="24817"/>
    <cellStyle name="amount 5 2 9 2 4 2 2" xfId="48518"/>
    <cellStyle name="amount 5 2 9 2 4 3" xfId="17706"/>
    <cellStyle name="amount 5 2 9 2 4 4" xfId="40184"/>
    <cellStyle name="amount 5 2 9 2 5" xfId="9607"/>
    <cellStyle name="amount 5 2 9 2 5 2" xfId="25739"/>
    <cellStyle name="amount 5 2 9 2 5 2 2" xfId="49440"/>
    <cellStyle name="amount 5 2 9 2 5 3" xfId="41106"/>
    <cellStyle name="amount 5 2 9 2 6" xfId="34609"/>
    <cellStyle name="amount 5 2 9 3" xfId="2078"/>
    <cellStyle name="amount 5 2 9 3 2" xfId="19215"/>
    <cellStyle name="amount 5 2 9 3 2 2" xfId="28841"/>
    <cellStyle name="amount 5 2 9 3 2 2 2" xfId="51915"/>
    <cellStyle name="amount 5 2 9 3 2 3" xfId="42916"/>
    <cellStyle name="amount 5 2 9 3 3" xfId="12235"/>
    <cellStyle name="amount 5 2 9 3 3 2" xfId="51095"/>
    <cellStyle name="amount 5 2 9 3 4" xfId="33722"/>
    <cellStyle name="amount 5 2 9 4" xfId="3954"/>
    <cellStyle name="amount 5 2 9 4 2" xfId="20086"/>
    <cellStyle name="amount 5 2 9 4 2 2" xfId="43787"/>
    <cellStyle name="amount 5 2 9 4 3" xfId="13176"/>
    <cellStyle name="amount 5 2 9 4 4" xfId="35453"/>
    <cellStyle name="amount 5 2 9 5" xfId="5829"/>
    <cellStyle name="amount 5 2 9 5 2" xfId="21961"/>
    <cellStyle name="amount 5 2 9 5 2 2" xfId="45662"/>
    <cellStyle name="amount 5 2 9 5 3" xfId="15030"/>
    <cellStyle name="amount 5 2 9 5 4" xfId="37328"/>
    <cellStyle name="amount 5 2 9 6" xfId="7685"/>
    <cellStyle name="amount 5 2 9 6 2" xfId="23817"/>
    <cellStyle name="amount 5 2 9 6 2 2" xfId="47518"/>
    <cellStyle name="amount 5 2 9 6 3" xfId="16776"/>
    <cellStyle name="amount 5 2 9 6 4" xfId="39184"/>
    <cellStyle name="amount 5 2 9 7" xfId="8781"/>
    <cellStyle name="amount 5 2 9 7 2" xfId="24913"/>
    <cellStyle name="amount 5 2 9 7 2 2" xfId="48614"/>
    <cellStyle name="amount 5 2 9 7 3" xfId="40280"/>
    <cellStyle name="amount 5 2 9 8" xfId="32643"/>
    <cellStyle name="amount 5 20" xfId="2181"/>
    <cellStyle name="amount 5 20 2" xfId="4057"/>
    <cellStyle name="amount 5 20 2 2" xfId="20189"/>
    <cellStyle name="amount 5 20 2 2 2" xfId="43890"/>
    <cellStyle name="amount 5 20 2 3" xfId="13275"/>
    <cellStyle name="amount 5 20 2 4" xfId="35556"/>
    <cellStyle name="amount 5 20 3" xfId="5948"/>
    <cellStyle name="amount 5 20 3 2" xfId="22080"/>
    <cellStyle name="amount 5 20 3 2 2" xfId="45781"/>
    <cellStyle name="amount 5 20 3 3" xfId="15127"/>
    <cellStyle name="amount 5 20 3 4" xfId="37447"/>
    <cellStyle name="amount 5 20 4" xfId="7813"/>
    <cellStyle name="amount 5 20 4 2" xfId="23945"/>
    <cellStyle name="amount 5 20 4 2 2" xfId="47646"/>
    <cellStyle name="amount 5 20 4 3" xfId="16852"/>
    <cellStyle name="amount 5 20 4 4" xfId="39312"/>
    <cellStyle name="amount 5 20 5" xfId="9480"/>
    <cellStyle name="amount 5 20 5 2" xfId="25612"/>
    <cellStyle name="amount 5 20 5 2 2" xfId="49313"/>
    <cellStyle name="amount 5 20 5 3" xfId="40979"/>
    <cellStyle name="amount 5 20 6" xfId="32719"/>
    <cellStyle name="amount 5 21" xfId="2088"/>
    <cellStyle name="amount 5 21 2" xfId="19225"/>
    <cellStyle name="amount 5 21 2 2" xfId="42926"/>
    <cellStyle name="amount 5 21 3" xfId="12245"/>
    <cellStyle name="amount 5 21 4" xfId="33732"/>
    <cellStyle name="amount 5 22" xfId="5002"/>
    <cellStyle name="amount 5 22 2" xfId="21134"/>
    <cellStyle name="amount 5 22 2 2" xfId="44835"/>
    <cellStyle name="amount 5 22 3" xfId="14215"/>
    <cellStyle name="amount 5 22 4" xfId="36501"/>
    <cellStyle name="amount 5 23" xfId="6888"/>
    <cellStyle name="amount 5 23 2" xfId="23020"/>
    <cellStyle name="amount 5 23 2 2" xfId="46721"/>
    <cellStyle name="amount 5 23 3" xfId="16047"/>
    <cellStyle name="amount 5 23 4" xfId="38387"/>
    <cellStyle name="amount 5 24" xfId="5468"/>
    <cellStyle name="amount 5 24 2" xfId="21600"/>
    <cellStyle name="amount 5 24 2 2" xfId="45301"/>
    <cellStyle name="amount 5 24 3" xfId="36967"/>
    <cellStyle name="amount 5 25" xfId="31789"/>
    <cellStyle name="amount 5 3" xfId="188"/>
    <cellStyle name="amount 5 3 2" xfId="2291"/>
    <cellStyle name="amount 5 3 2 2" xfId="4163"/>
    <cellStyle name="amount 5 3 2 2 2" xfId="20295"/>
    <cellStyle name="amount 5 3 2 2 2 2" xfId="43996"/>
    <cellStyle name="amount 5 3 2 2 3" xfId="13380"/>
    <cellStyle name="amount 5 3 2 2 4" xfId="35662"/>
    <cellStyle name="amount 5 3 2 3" xfId="6055"/>
    <cellStyle name="amount 5 3 2 3 2" xfId="22187"/>
    <cellStyle name="amount 5 3 2 3 2 2" xfId="45888"/>
    <cellStyle name="amount 5 3 2 3 3" xfId="15230"/>
    <cellStyle name="amount 5 3 2 3 4" xfId="37554"/>
    <cellStyle name="amount 5 3 2 4" xfId="7921"/>
    <cellStyle name="amount 5 3 2 4 2" xfId="24053"/>
    <cellStyle name="amount 5 3 2 4 2 2" xfId="47754"/>
    <cellStyle name="amount 5 3 2 4 3" xfId="16955"/>
    <cellStyle name="amount 5 3 2 4 4" xfId="39420"/>
    <cellStyle name="amount 5 3 2 5" xfId="10368"/>
    <cellStyle name="amount 5 3 2 5 2" xfId="26500"/>
    <cellStyle name="amount 5 3 2 5 2 2" xfId="50201"/>
    <cellStyle name="amount 5 3 2 5 3" xfId="41867"/>
    <cellStyle name="amount 5 3 2 6" xfId="33858"/>
    <cellStyle name="amount 5 3 3" xfId="1281"/>
    <cellStyle name="amount 5 3 3 2" xfId="18418"/>
    <cellStyle name="amount 5 3 3 2 2" xfId="28112"/>
    <cellStyle name="amount 5 3 3 2 2 2" xfId="51186"/>
    <cellStyle name="amount 5 3 3 2 3" xfId="42119"/>
    <cellStyle name="amount 5 3 3 3" xfId="11438"/>
    <cellStyle name="amount 5 3 3 3 2" xfId="50366"/>
    <cellStyle name="amount 5 3 3 4" xfId="32925"/>
    <cellStyle name="amount 5 3 4" xfId="1143"/>
    <cellStyle name="amount 5 3 4 2" xfId="11221"/>
    <cellStyle name="amount 5 3 4 2 2" xfId="32774"/>
    <cellStyle name="amount 5 3 4 3" xfId="11301"/>
    <cellStyle name="amount 5 3 4 4" xfId="32787"/>
    <cellStyle name="amount 5 3 5" xfId="2161"/>
    <cellStyle name="amount 5 3 5 2" xfId="19298"/>
    <cellStyle name="amount 5 3 5 2 2" xfId="42999"/>
    <cellStyle name="amount 5 3 5 3" xfId="12318"/>
    <cellStyle name="amount 5 3 5 4" xfId="33805"/>
    <cellStyle name="amount 5 3 6" xfId="4024"/>
    <cellStyle name="amount 5 3 6 2" xfId="20156"/>
    <cellStyle name="amount 5 3 6 2 2" xfId="43857"/>
    <cellStyle name="amount 5 3 6 3" xfId="13244"/>
    <cellStyle name="amount 5 3 6 4" xfId="35523"/>
    <cellStyle name="amount 5 3 7" xfId="9980"/>
    <cellStyle name="amount 5 3 7 2" xfId="26112"/>
    <cellStyle name="amount 5 3 7 2 2" xfId="49813"/>
    <cellStyle name="amount 5 3 7 3" xfId="41479"/>
    <cellStyle name="amount 5 3 8" xfId="31892"/>
    <cellStyle name="amount 5 4" xfId="238"/>
    <cellStyle name="amount 5 4 2" xfId="2321"/>
    <cellStyle name="amount 5 4 2 2" xfId="4193"/>
    <cellStyle name="amount 5 4 2 2 2" xfId="20325"/>
    <cellStyle name="amount 5 4 2 2 2 2" xfId="44026"/>
    <cellStyle name="amount 5 4 2 2 3" xfId="13410"/>
    <cellStyle name="amount 5 4 2 2 4" xfId="35692"/>
    <cellStyle name="amount 5 4 2 3" xfId="6085"/>
    <cellStyle name="amount 5 4 2 3 2" xfId="22217"/>
    <cellStyle name="amount 5 4 2 3 2 2" xfId="45918"/>
    <cellStyle name="amount 5 4 2 3 3" xfId="15260"/>
    <cellStyle name="amount 5 4 2 3 4" xfId="37584"/>
    <cellStyle name="amount 5 4 2 4" xfId="7951"/>
    <cellStyle name="amount 5 4 2 4 2" xfId="24083"/>
    <cellStyle name="amount 5 4 2 4 2 2" xfId="47784"/>
    <cellStyle name="amount 5 4 2 4 3" xfId="16985"/>
    <cellStyle name="amount 5 4 2 4 4" xfId="39450"/>
    <cellStyle name="amount 5 4 2 5" xfId="10428"/>
    <cellStyle name="amount 5 4 2 5 2" xfId="26560"/>
    <cellStyle name="amount 5 4 2 5 2 2" xfId="50261"/>
    <cellStyle name="amount 5 4 2 5 3" xfId="41927"/>
    <cellStyle name="amount 5 4 2 6" xfId="33888"/>
    <cellStyle name="amount 5 4 3" xfId="1319"/>
    <cellStyle name="amount 5 4 3 2" xfId="18456"/>
    <cellStyle name="amount 5 4 3 2 2" xfId="28142"/>
    <cellStyle name="amount 5 4 3 2 2 2" xfId="51216"/>
    <cellStyle name="amount 5 4 3 2 3" xfId="42157"/>
    <cellStyle name="amount 5 4 3 3" xfId="11476"/>
    <cellStyle name="amount 5 4 3 3 2" xfId="50396"/>
    <cellStyle name="amount 5 4 3 4" xfId="32963"/>
    <cellStyle name="amount 5 4 4" xfId="3180"/>
    <cellStyle name="amount 5 4 4 2" xfId="19312"/>
    <cellStyle name="amount 5 4 4 2 2" xfId="43013"/>
    <cellStyle name="amount 5 4 4 3" xfId="12403"/>
    <cellStyle name="amount 5 4 4 4" xfId="34679"/>
    <cellStyle name="amount 5 4 5" xfId="5050"/>
    <cellStyle name="amount 5 4 5 2" xfId="21182"/>
    <cellStyle name="amount 5 4 5 2 2" xfId="44883"/>
    <cellStyle name="amount 5 4 5 3" xfId="14263"/>
    <cellStyle name="amount 5 4 5 4" xfId="36549"/>
    <cellStyle name="amount 5 4 6" xfId="5373"/>
    <cellStyle name="amount 5 4 6 2" xfId="21505"/>
    <cellStyle name="amount 5 4 6 2 2" xfId="45206"/>
    <cellStyle name="amount 5 4 6 3" xfId="14584"/>
    <cellStyle name="amount 5 4 6 4" xfId="36872"/>
    <cellStyle name="amount 5 4 7" xfId="9685"/>
    <cellStyle name="amount 5 4 7 2" xfId="25817"/>
    <cellStyle name="amount 5 4 7 2 2" xfId="49518"/>
    <cellStyle name="amount 5 4 7 3" xfId="41184"/>
    <cellStyle name="amount 5 4 8" xfId="31922"/>
    <cellStyle name="amount 5 5" xfId="204"/>
    <cellStyle name="amount 5 5 2" xfId="2298"/>
    <cellStyle name="amount 5 5 2 2" xfId="4170"/>
    <cellStyle name="amount 5 5 2 2 2" xfId="20302"/>
    <cellStyle name="amount 5 5 2 2 2 2" xfId="44003"/>
    <cellStyle name="amount 5 5 2 2 3" xfId="13387"/>
    <cellStyle name="amount 5 5 2 2 4" xfId="35669"/>
    <cellStyle name="amount 5 5 2 3" xfId="6062"/>
    <cellStyle name="amount 5 5 2 3 2" xfId="22194"/>
    <cellStyle name="amount 5 5 2 3 2 2" xfId="45895"/>
    <cellStyle name="amount 5 5 2 3 3" xfId="15237"/>
    <cellStyle name="amount 5 5 2 3 4" xfId="37561"/>
    <cellStyle name="amount 5 5 2 4" xfId="7928"/>
    <cellStyle name="amount 5 5 2 4 2" xfId="24060"/>
    <cellStyle name="amount 5 5 2 4 2 2" xfId="47761"/>
    <cellStyle name="amount 5 5 2 4 3" xfId="16962"/>
    <cellStyle name="amount 5 5 2 4 4" xfId="39427"/>
    <cellStyle name="amount 5 5 2 5" xfId="9538"/>
    <cellStyle name="amount 5 5 2 5 2" xfId="25670"/>
    <cellStyle name="amount 5 5 2 5 2 2" xfId="49371"/>
    <cellStyle name="amount 5 5 2 5 3" xfId="41037"/>
    <cellStyle name="amount 5 5 2 6" xfId="33865"/>
    <cellStyle name="amount 5 5 3" xfId="1291"/>
    <cellStyle name="amount 5 5 3 2" xfId="18428"/>
    <cellStyle name="amount 5 5 3 2 2" xfId="28119"/>
    <cellStyle name="amount 5 5 3 2 2 2" xfId="51193"/>
    <cellStyle name="amount 5 5 3 2 3" xfId="42129"/>
    <cellStyle name="amount 5 5 3 3" xfId="11448"/>
    <cellStyle name="amount 5 5 3 3 2" xfId="50373"/>
    <cellStyle name="amount 5 5 3 4" xfId="32935"/>
    <cellStyle name="amount 5 5 4" xfId="2139"/>
    <cellStyle name="amount 5 5 4 2" xfId="19276"/>
    <cellStyle name="amount 5 5 4 2 2" xfId="42977"/>
    <cellStyle name="amount 5 5 4 3" xfId="12296"/>
    <cellStyle name="amount 5 5 4 4" xfId="33783"/>
    <cellStyle name="amount 5 5 5" xfId="5016"/>
    <cellStyle name="amount 5 5 5 2" xfId="21148"/>
    <cellStyle name="amount 5 5 5 2 2" xfId="44849"/>
    <cellStyle name="amount 5 5 5 3" xfId="14229"/>
    <cellStyle name="amount 5 5 5 4" xfId="36515"/>
    <cellStyle name="amount 5 5 6" xfId="5434"/>
    <cellStyle name="amount 5 5 6 2" xfId="21566"/>
    <cellStyle name="amount 5 5 6 2 2" xfId="45267"/>
    <cellStyle name="amount 5 5 6 3" xfId="14639"/>
    <cellStyle name="amount 5 5 6 4" xfId="36933"/>
    <cellStyle name="amount 5 5 7" xfId="7766"/>
    <cellStyle name="amount 5 5 7 2" xfId="23898"/>
    <cellStyle name="amount 5 5 7 2 2" xfId="47599"/>
    <cellStyle name="amount 5 5 7 3" xfId="39265"/>
    <cellStyle name="amount 5 5 8" xfId="31899"/>
    <cellStyle name="amount 5 6" xfId="307"/>
    <cellStyle name="amount 5 6 2" xfId="2390"/>
    <cellStyle name="amount 5 6 2 2" xfId="4262"/>
    <cellStyle name="amount 5 6 2 2 2" xfId="20394"/>
    <cellStyle name="amount 5 6 2 2 2 2" xfId="44095"/>
    <cellStyle name="amount 5 6 2 2 3" xfId="13479"/>
    <cellStyle name="amount 5 6 2 2 4" xfId="35761"/>
    <cellStyle name="amount 5 6 2 3" xfId="6154"/>
    <cellStyle name="amount 5 6 2 3 2" xfId="22286"/>
    <cellStyle name="amount 5 6 2 3 2 2" xfId="45987"/>
    <cellStyle name="amount 5 6 2 3 3" xfId="15329"/>
    <cellStyle name="amount 5 6 2 3 4" xfId="37653"/>
    <cellStyle name="amount 5 6 2 4" xfId="8020"/>
    <cellStyle name="amount 5 6 2 4 2" xfId="24152"/>
    <cellStyle name="amount 5 6 2 4 2 2" xfId="47853"/>
    <cellStyle name="amount 5 6 2 4 3" xfId="17054"/>
    <cellStyle name="amount 5 6 2 4 4" xfId="39519"/>
    <cellStyle name="amount 5 6 2 5" xfId="9361"/>
    <cellStyle name="amount 5 6 2 5 2" xfId="25493"/>
    <cellStyle name="amount 5 6 2 5 2 2" xfId="49194"/>
    <cellStyle name="amount 5 6 2 5 3" xfId="40860"/>
    <cellStyle name="amount 5 6 2 6" xfId="33957"/>
    <cellStyle name="amount 5 6 3" xfId="1388"/>
    <cellStyle name="amount 5 6 3 2" xfId="18525"/>
    <cellStyle name="amount 5 6 3 2 2" xfId="28211"/>
    <cellStyle name="amount 5 6 3 2 2 2" xfId="51285"/>
    <cellStyle name="amount 5 6 3 2 3" xfId="42226"/>
    <cellStyle name="amount 5 6 3 3" xfId="11545"/>
    <cellStyle name="amount 5 6 3 3 2" xfId="50465"/>
    <cellStyle name="amount 5 6 3 4" xfId="33032"/>
    <cellStyle name="amount 5 6 4" xfId="3249"/>
    <cellStyle name="amount 5 6 4 2" xfId="19381"/>
    <cellStyle name="amount 5 6 4 2 2" xfId="43082"/>
    <cellStyle name="amount 5 6 4 3" xfId="12472"/>
    <cellStyle name="amount 5 6 4 4" xfId="34748"/>
    <cellStyle name="amount 5 6 5" xfId="5119"/>
    <cellStyle name="amount 5 6 5 2" xfId="21251"/>
    <cellStyle name="amount 5 6 5 2 2" xfId="44952"/>
    <cellStyle name="amount 5 6 5 3" xfId="14332"/>
    <cellStyle name="amount 5 6 5 4" xfId="36618"/>
    <cellStyle name="amount 5 6 6" xfId="6981"/>
    <cellStyle name="amount 5 6 6 2" xfId="23113"/>
    <cellStyle name="amount 5 6 6 2 2" xfId="46814"/>
    <cellStyle name="amount 5 6 6 3" xfId="16120"/>
    <cellStyle name="amount 5 6 6 4" xfId="38480"/>
    <cellStyle name="amount 5 6 7" xfId="9178"/>
    <cellStyle name="amount 5 6 7 2" xfId="25310"/>
    <cellStyle name="amount 5 6 7 2 2" xfId="49011"/>
    <cellStyle name="amount 5 6 7 3" xfId="40677"/>
    <cellStyle name="amount 5 6 8" xfId="31991"/>
    <cellStyle name="amount 5 7" xfId="341"/>
    <cellStyle name="amount 5 7 2" xfId="2424"/>
    <cellStyle name="amount 5 7 2 2" xfId="4296"/>
    <cellStyle name="amount 5 7 2 2 2" xfId="20428"/>
    <cellStyle name="amount 5 7 2 2 2 2" xfId="44129"/>
    <cellStyle name="amount 5 7 2 2 3" xfId="13513"/>
    <cellStyle name="amount 5 7 2 2 4" xfId="35795"/>
    <cellStyle name="amount 5 7 2 3" xfId="6188"/>
    <cellStyle name="amount 5 7 2 3 2" xfId="22320"/>
    <cellStyle name="amount 5 7 2 3 2 2" xfId="46021"/>
    <cellStyle name="amount 5 7 2 3 3" xfId="15363"/>
    <cellStyle name="amount 5 7 2 3 4" xfId="37687"/>
    <cellStyle name="amount 5 7 2 4" xfId="8054"/>
    <cellStyle name="amount 5 7 2 4 2" xfId="24186"/>
    <cellStyle name="amount 5 7 2 4 2 2" xfId="47887"/>
    <cellStyle name="amount 5 7 2 4 3" xfId="17088"/>
    <cellStyle name="amount 5 7 2 4 4" xfId="39553"/>
    <cellStyle name="amount 5 7 2 5" xfId="8335"/>
    <cellStyle name="amount 5 7 2 5 2" xfId="24467"/>
    <cellStyle name="amount 5 7 2 5 2 2" xfId="48168"/>
    <cellStyle name="amount 5 7 2 5 3" xfId="39834"/>
    <cellStyle name="amount 5 7 2 6" xfId="33991"/>
    <cellStyle name="amount 5 7 3" xfId="1422"/>
    <cellStyle name="amount 5 7 3 2" xfId="18559"/>
    <cellStyle name="amount 5 7 3 2 2" xfId="28245"/>
    <cellStyle name="amount 5 7 3 2 2 2" xfId="51319"/>
    <cellStyle name="amount 5 7 3 2 3" xfId="42260"/>
    <cellStyle name="amount 5 7 3 3" xfId="11579"/>
    <cellStyle name="amount 5 7 3 3 2" xfId="50499"/>
    <cellStyle name="amount 5 7 3 4" xfId="33066"/>
    <cellStyle name="amount 5 7 4" xfId="3283"/>
    <cellStyle name="amount 5 7 4 2" xfId="19415"/>
    <cellStyle name="amount 5 7 4 2 2" xfId="43116"/>
    <cellStyle name="amount 5 7 4 3" xfId="12506"/>
    <cellStyle name="amount 5 7 4 4" xfId="34782"/>
    <cellStyle name="amount 5 7 5" xfId="5153"/>
    <cellStyle name="amount 5 7 5 2" xfId="21285"/>
    <cellStyle name="amount 5 7 5 2 2" xfId="44986"/>
    <cellStyle name="amount 5 7 5 3" xfId="14366"/>
    <cellStyle name="amount 5 7 5 4" xfId="36652"/>
    <cellStyle name="amount 5 7 6" xfId="7015"/>
    <cellStyle name="amount 5 7 6 2" xfId="23147"/>
    <cellStyle name="amount 5 7 6 2 2" xfId="46848"/>
    <cellStyle name="amount 5 7 6 3" xfId="16154"/>
    <cellStyle name="amount 5 7 6 4" xfId="38514"/>
    <cellStyle name="amount 5 7 7" xfId="9632"/>
    <cellStyle name="amount 5 7 7 2" xfId="25764"/>
    <cellStyle name="amount 5 7 7 2 2" xfId="49465"/>
    <cellStyle name="amount 5 7 7 3" xfId="41131"/>
    <cellStyle name="amount 5 7 8" xfId="32025"/>
    <cellStyle name="amount 5 8" xfId="268"/>
    <cellStyle name="amount 5 8 2" xfId="2351"/>
    <cellStyle name="amount 5 8 2 2" xfId="4223"/>
    <cellStyle name="amount 5 8 2 2 2" xfId="20355"/>
    <cellStyle name="amount 5 8 2 2 2 2" xfId="44056"/>
    <cellStyle name="amount 5 8 2 2 3" xfId="13440"/>
    <cellStyle name="amount 5 8 2 2 4" xfId="35722"/>
    <cellStyle name="amount 5 8 2 3" xfId="6115"/>
    <cellStyle name="amount 5 8 2 3 2" xfId="22247"/>
    <cellStyle name="amount 5 8 2 3 2 2" xfId="45948"/>
    <cellStyle name="amount 5 8 2 3 3" xfId="15290"/>
    <cellStyle name="amount 5 8 2 3 4" xfId="37614"/>
    <cellStyle name="amount 5 8 2 4" xfId="7981"/>
    <cellStyle name="amount 5 8 2 4 2" xfId="24113"/>
    <cellStyle name="amount 5 8 2 4 2 2" xfId="47814"/>
    <cellStyle name="amount 5 8 2 4 3" xfId="17015"/>
    <cellStyle name="amount 5 8 2 4 4" xfId="39480"/>
    <cellStyle name="amount 5 8 2 5" xfId="7321"/>
    <cellStyle name="amount 5 8 2 5 2" xfId="23453"/>
    <cellStyle name="amount 5 8 2 5 2 2" xfId="47154"/>
    <cellStyle name="amount 5 8 2 5 3" xfId="38820"/>
    <cellStyle name="amount 5 8 2 6" xfId="33918"/>
    <cellStyle name="amount 5 8 3" xfId="1349"/>
    <cellStyle name="amount 5 8 3 2" xfId="18486"/>
    <cellStyle name="amount 5 8 3 2 2" xfId="28172"/>
    <cellStyle name="amount 5 8 3 2 2 2" xfId="51246"/>
    <cellStyle name="amount 5 8 3 2 3" xfId="42187"/>
    <cellStyle name="amount 5 8 3 3" xfId="11506"/>
    <cellStyle name="amount 5 8 3 3 2" xfId="50426"/>
    <cellStyle name="amount 5 8 3 4" xfId="32993"/>
    <cellStyle name="amount 5 8 4" xfId="3210"/>
    <cellStyle name="amount 5 8 4 2" xfId="19342"/>
    <cellStyle name="amount 5 8 4 2 2" xfId="43043"/>
    <cellStyle name="amount 5 8 4 3" xfId="12433"/>
    <cellStyle name="amount 5 8 4 4" xfId="34709"/>
    <cellStyle name="amount 5 8 5" xfId="5080"/>
    <cellStyle name="amount 5 8 5 2" xfId="21212"/>
    <cellStyle name="amount 5 8 5 2 2" xfId="44913"/>
    <cellStyle name="amount 5 8 5 3" xfId="14293"/>
    <cellStyle name="amount 5 8 5 4" xfId="36579"/>
    <cellStyle name="amount 5 8 6" xfId="6942"/>
    <cellStyle name="amount 5 8 6 2" xfId="23074"/>
    <cellStyle name="amount 5 8 6 2 2" xfId="46775"/>
    <cellStyle name="amount 5 8 6 3" xfId="16081"/>
    <cellStyle name="amount 5 8 6 4" xfId="38441"/>
    <cellStyle name="amount 5 8 7" xfId="8839"/>
    <cellStyle name="amount 5 8 7 2" xfId="24971"/>
    <cellStyle name="amount 5 8 7 2 2" xfId="48672"/>
    <cellStyle name="amount 5 8 7 3" xfId="40338"/>
    <cellStyle name="amount 5 8 8" xfId="31952"/>
    <cellStyle name="amount 5 9" xfId="159"/>
    <cellStyle name="amount 5 9 2" xfId="2268"/>
    <cellStyle name="amount 5 9 2 2" xfId="4140"/>
    <cellStyle name="amount 5 9 2 2 2" xfId="20272"/>
    <cellStyle name="amount 5 9 2 2 2 2" xfId="43973"/>
    <cellStyle name="amount 5 9 2 2 3" xfId="13357"/>
    <cellStyle name="amount 5 9 2 2 4" xfId="35639"/>
    <cellStyle name="amount 5 9 2 3" xfId="6032"/>
    <cellStyle name="amount 5 9 2 3 2" xfId="22164"/>
    <cellStyle name="amount 5 9 2 3 2 2" xfId="45865"/>
    <cellStyle name="amount 5 9 2 3 3" xfId="15207"/>
    <cellStyle name="amount 5 9 2 3 4" xfId="37531"/>
    <cellStyle name="amount 5 9 2 4" xfId="7898"/>
    <cellStyle name="amount 5 9 2 4 2" xfId="24030"/>
    <cellStyle name="amount 5 9 2 4 2 2" xfId="47731"/>
    <cellStyle name="amount 5 9 2 4 3" xfId="16932"/>
    <cellStyle name="amount 5 9 2 4 4" xfId="39397"/>
    <cellStyle name="amount 5 9 2 5" xfId="9049"/>
    <cellStyle name="amount 5 9 2 5 2" xfId="25181"/>
    <cellStyle name="amount 5 9 2 5 2 2" xfId="48882"/>
    <cellStyle name="amount 5 9 2 5 3" xfId="40548"/>
    <cellStyle name="amount 5 9 2 6" xfId="33835"/>
    <cellStyle name="amount 5 9 3" xfId="1256"/>
    <cellStyle name="amount 5 9 3 2" xfId="18393"/>
    <cellStyle name="amount 5 9 3 2 2" xfId="28089"/>
    <cellStyle name="amount 5 9 3 2 2 2" xfId="51163"/>
    <cellStyle name="amount 5 9 3 2 3" xfId="42094"/>
    <cellStyle name="amount 5 9 3 3" xfId="11413"/>
    <cellStyle name="amount 5 9 3 3 2" xfId="50343"/>
    <cellStyle name="amount 5 9 3 4" xfId="32900"/>
    <cellStyle name="amount 5 9 4" xfId="1701"/>
    <cellStyle name="amount 5 9 4 2" xfId="18838"/>
    <cellStyle name="amount 5 9 4 2 2" xfId="42539"/>
    <cellStyle name="amount 5 9 4 3" xfId="11858"/>
    <cellStyle name="amount 5 9 4 4" xfId="33345"/>
    <cellStyle name="amount 5 9 5" xfId="1207"/>
    <cellStyle name="amount 5 9 5 2" xfId="18344"/>
    <cellStyle name="amount 5 9 5 2 2" xfId="42045"/>
    <cellStyle name="amount 5 9 5 3" xfId="11364"/>
    <cellStyle name="amount 5 9 5 4" xfId="32851"/>
    <cellStyle name="amount 5 9 6" xfId="4617"/>
    <cellStyle name="amount 5 9 6 2" xfId="20749"/>
    <cellStyle name="amount 5 9 6 2 2" xfId="44450"/>
    <cellStyle name="amount 5 9 6 3" xfId="13833"/>
    <cellStyle name="amount 5 9 6 4" xfId="36116"/>
    <cellStyle name="amount 5 9 7" xfId="9401"/>
    <cellStyle name="amount 5 9 7 2" xfId="25533"/>
    <cellStyle name="amount 5 9 7 2 2" xfId="49234"/>
    <cellStyle name="amount 5 9 7 3" xfId="40900"/>
    <cellStyle name="amount 5 9 8" xfId="31869"/>
    <cellStyle name="amount 6" xfId="94"/>
    <cellStyle name="amount 6 10" xfId="162"/>
    <cellStyle name="amount 6 10 2" xfId="2271"/>
    <cellStyle name="amount 6 10 2 2" xfId="4143"/>
    <cellStyle name="amount 6 10 2 2 2" xfId="20275"/>
    <cellStyle name="amount 6 10 2 2 2 2" xfId="43976"/>
    <cellStyle name="amount 6 10 2 2 3" xfId="13360"/>
    <cellStyle name="amount 6 10 2 2 4" xfId="35642"/>
    <cellStyle name="amount 6 10 2 3" xfId="6035"/>
    <cellStyle name="amount 6 10 2 3 2" xfId="22167"/>
    <cellStyle name="amount 6 10 2 3 2 2" xfId="45868"/>
    <cellStyle name="amount 6 10 2 3 3" xfId="15210"/>
    <cellStyle name="amount 6 10 2 3 4" xfId="37534"/>
    <cellStyle name="amount 6 10 2 4" xfId="7901"/>
    <cellStyle name="amount 6 10 2 4 2" xfId="24033"/>
    <cellStyle name="amount 6 10 2 4 2 2" xfId="47734"/>
    <cellStyle name="amount 6 10 2 4 3" xfId="16935"/>
    <cellStyle name="amount 6 10 2 4 4" xfId="39400"/>
    <cellStyle name="amount 6 10 2 5" xfId="10416"/>
    <cellStyle name="amount 6 10 2 5 2" xfId="26548"/>
    <cellStyle name="amount 6 10 2 5 2 2" xfId="50249"/>
    <cellStyle name="amount 6 10 2 5 3" xfId="41915"/>
    <cellStyle name="amount 6 10 2 6" xfId="33838"/>
    <cellStyle name="amount 6 10 3" xfId="1259"/>
    <cellStyle name="amount 6 10 3 2" xfId="18396"/>
    <cellStyle name="amount 6 10 3 2 2" xfId="28092"/>
    <cellStyle name="amount 6 10 3 2 2 2" xfId="51166"/>
    <cellStyle name="amount 6 10 3 2 3" xfId="42097"/>
    <cellStyle name="amount 6 10 3 3" xfId="11416"/>
    <cellStyle name="amount 6 10 3 3 2" xfId="50346"/>
    <cellStyle name="amount 6 10 3 4" xfId="32903"/>
    <cellStyle name="amount 6 10 4" xfId="1156"/>
    <cellStyle name="amount 6 10 4 2" xfId="18293"/>
    <cellStyle name="amount 6 10 4 2 2" xfId="41994"/>
    <cellStyle name="amount 6 10 4 3" xfId="11314"/>
    <cellStyle name="amount 6 10 4 4" xfId="32800"/>
    <cellStyle name="amount 6 10 5" xfId="2103"/>
    <cellStyle name="amount 6 10 5 2" xfId="19240"/>
    <cellStyle name="amount 6 10 5 2 2" xfId="42941"/>
    <cellStyle name="amount 6 10 5 3" xfId="12260"/>
    <cellStyle name="amount 6 10 5 4" xfId="33747"/>
    <cellStyle name="amount 6 10 6" xfId="5446"/>
    <cellStyle name="amount 6 10 6 2" xfId="21578"/>
    <cellStyle name="amount 6 10 6 2 2" xfId="45279"/>
    <cellStyle name="amount 6 10 6 3" xfId="14651"/>
    <cellStyle name="amount 6 10 6 4" xfId="36945"/>
    <cellStyle name="amount 6 10 7" xfId="10242"/>
    <cellStyle name="amount 6 10 7 2" xfId="26374"/>
    <cellStyle name="amount 6 10 7 2 2" xfId="50075"/>
    <cellStyle name="amount 6 10 7 3" xfId="41741"/>
    <cellStyle name="amount 6 10 8" xfId="31872"/>
    <cellStyle name="amount 6 11" xfId="399"/>
    <cellStyle name="amount 6 11 2" xfId="2482"/>
    <cellStyle name="amount 6 11 2 2" xfId="4354"/>
    <cellStyle name="amount 6 11 2 2 2" xfId="20486"/>
    <cellStyle name="amount 6 11 2 2 2 2" xfId="44187"/>
    <cellStyle name="amount 6 11 2 2 3" xfId="13571"/>
    <cellStyle name="amount 6 11 2 2 4" xfId="35853"/>
    <cellStyle name="amount 6 11 2 3" xfId="6246"/>
    <cellStyle name="amount 6 11 2 3 2" xfId="22378"/>
    <cellStyle name="amount 6 11 2 3 2 2" xfId="46079"/>
    <cellStyle name="amount 6 11 2 3 3" xfId="15421"/>
    <cellStyle name="amount 6 11 2 3 4" xfId="37745"/>
    <cellStyle name="amount 6 11 2 4" xfId="8112"/>
    <cellStyle name="amount 6 11 2 4 2" xfId="24244"/>
    <cellStyle name="amount 6 11 2 4 2 2" xfId="47945"/>
    <cellStyle name="amount 6 11 2 4 3" xfId="17146"/>
    <cellStyle name="amount 6 11 2 4 4" xfId="39611"/>
    <cellStyle name="amount 6 11 2 5" xfId="9135"/>
    <cellStyle name="amount 6 11 2 5 2" xfId="25267"/>
    <cellStyle name="amount 6 11 2 5 2 2" xfId="48968"/>
    <cellStyle name="amount 6 11 2 5 3" xfId="40634"/>
    <cellStyle name="amount 6 11 2 6" xfId="34049"/>
    <cellStyle name="amount 6 11 3" xfId="1480"/>
    <cellStyle name="amount 6 11 3 2" xfId="18617"/>
    <cellStyle name="amount 6 11 3 2 2" xfId="28303"/>
    <cellStyle name="amount 6 11 3 2 2 2" xfId="51377"/>
    <cellStyle name="amount 6 11 3 2 3" xfId="42318"/>
    <cellStyle name="amount 6 11 3 3" xfId="11637"/>
    <cellStyle name="amount 6 11 3 3 2" xfId="50557"/>
    <cellStyle name="amount 6 11 3 4" xfId="33124"/>
    <cellStyle name="amount 6 11 4" xfId="3341"/>
    <cellStyle name="amount 6 11 4 2" xfId="19473"/>
    <cellStyle name="amount 6 11 4 2 2" xfId="43174"/>
    <cellStyle name="amount 6 11 4 3" xfId="12564"/>
    <cellStyle name="amount 6 11 4 4" xfId="34840"/>
    <cellStyle name="amount 6 11 5" xfId="5211"/>
    <cellStyle name="amount 6 11 5 2" xfId="21343"/>
    <cellStyle name="amount 6 11 5 2 2" xfId="45044"/>
    <cellStyle name="amount 6 11 5 3" xfId="14424"/>
    <cellStyle name="amount 6 11 5 4" xfId="36710"/>
    <cellStyle name="amount 6 11 6" xfId="7073"/>
    <cellStyle name="amount 6 11 6 2" xfId="23205"/>
    <cellStyle name="amount 6 11 6 2 2" xfId="46906"/>
    <cellStyle name="amount 6 11 6 3" xfId="16212"/>
    <cellStyle name="amount 6 11 6 4" xfId="38572"/>
    <cellStyle name="amount 6 11 7" xfId="9731"/>
    <cellStyle name="amount 6 11 7 2" xfId="25863"/>
    <cellStyle name="amount 6 11 7 2 2" xfId="49564"/>
    <cellStyle name="amount 6 11 7 3" xfId="41230"/>
    <cellStyle name="amount 6 11 8" xfId="32083"/>
    <cellStyle name="amount 6 12" xfId="414"/>
    <cellStyle name="amount 6 12 2" xfId="2497"/>
    <cellStyle name="amount 6 12 2 2" xfId="4369"/>
    <cellStyle name="amount 6 12 2 2 2" xfId="20501"/>
    <cellStyle name="amount 6 12 2 2 2 2" xfId="44202"/>
    <cellStyle name="amount 6 12 2 2 3" xfId="13586"/>
    <cellStyle name="amount 6 12 2 2 4" xfId="35868"/>
    <cellStyle name="amount 6 12 2 3" xfId="6261"/>
    <cellStyle name="amount 6 12 2 3 2" xfId="22393"/>
    <cellStyle name="amount 6 12 2 3 2 2" xfId="46094"/>
    <cellStyle name="amount 6 12 2 3 3" xfId="15436"/>
    <cellStyle name="amount 6 12 2 3 4" xfId="37760"/>
    <cellStyle name="amount 6 12 2 4" xfId="8127"/>
    <cellStyle name="amount 6 12 2 4 2" xfId="24259"/>
    <cellStyle name="amount 6 12 2 4 2 2" xfId="47960"/>
    <cellStyle name="amount 6 12 2 4 3" xfId="17161"/>
    <cellStyle name="amount 6 12 2 4 4" xfId="39626"/>
    <cellStyle name="amount 6 12 2 5" xfId="7717"/>
    <cellStyle name="amount 6 12 2 5 2" xfId="23849"/>
    <cellStyle name="amount 6 12 2 5 2 2" xfId="47550"/>
    <cellStyle name="amount 6 12 2 5 3" xfId="39216"/>
    <cellStyle name="amount 6 12 2 6" xfId="34064"/>
    <cellStyle name="amount 6 12 3" xfId="1495"/>
    <cellStyle name="amount 6 12 3 2" xfId="18632"/>
    <cellStyle name="amount 6 12 3 2 2" xfId="28318"/>
    <cellStyle name="amount 6 12 3 2 2 2" xfId="51392"/>
    <cellStyle name="amount 6 12 3 2 3" xfId="42333"/>
    <cellStyle name="amount 6 12 3 3" xfId="11652"/>
    <cellStyle name="amount 6 12 3 3 2" xfId="50572"/>
    <cellStyle name="amount 6 12 3 4" xfId="33139"/>
    <cellStyle name="amount 6 12 4" xfId="3356"/>
    <cellStyle name="amount 6 12 4 2" xfId="19488"/>
    <cellStyle name="amount 6 12 4 2 2" xfId="43189"/>
    <cellStyle name="amount 6 12 4 3" xfId="12579"/>
    <cellStyle name="amount 6 12 4 4" xfId="34855"/>
    <cellStyle name="amount 6 12 5" xfId="5226"/>
    <cellStyle name="amount 6 12 5 2" xfId="21358"/>
    <cellStyle name="amount 6 12 5 2 2" xfId="45059"/>
    <cellStyle name="amount 6 12 5 3" xfId="14439"/>
    <cellStyle name="amount 6 12 5 4" xfId="36725"/>
    <cellStyle name="amount 6 12 6" xfId="7088"/>
    <cellStyle name="amount 6 12 6 2" xfId="23220"/>
    <cellStyle name="amount 6 12 6 2 2" xfId="46921"/>
    <cellStyle name="amount 6 12 6 3" xfId="16227"/>
    <cellStyle name="amount 6 12 6 4" xfId="38587"/>
    <cellStyle name="amount 6 12 7" xfId="10200"/>
    <cellStyle name="amount 6 12 7 2" xfId="26332"/>
    <cellStyle name="amount 6 12 7 2 2" xfId="50033"/>
    <cellStyle name="amount 6 12 7 3" xfId="41699"/>
    <cellStyle name="amount 6 12 8" xfId="32098"/>
    <cellStyle name="amount 6 13" xfId="483"/>
    <cellStyle name="amount 6 13 2" xfId="2564"/>
    <cellStyle name="amount 6 13 2 2" xfId="4436"/>
    <cellStyle name="amount 6 13 2 2 2" xfId="20568"/>
    <cellStyle name="amount 6 13 2 2 2 2" xfId="44269"/>
    <cellStyle name="amount 6 13 2 2 3" xfId="13653"/>
    <cellStyle name="amount 6 13 2 2 4" xfId="35935"/>
    <cellStyle name="amount 6 13 2 3" xfId="6328"/>
    <cellStyle name="amount 6 13 2 3 2" xfId="22460"/>
    <cellStyle name="amount 6 13 2 3 2 2" xfId="46161"/>
    <cellStyle name="amount 6 13 2 3 3" xfId="15503"/>
    <cellStyle name="amount 6 13 2 3 4" xfId="37827"/>
    <cellStyle name="amount 6 13 2 4" xfId="8194"/>
    <cellStyle name="amount 6 13 2 4 2" xfId="24326"/>
    <cellStyle name="amount 6 13 2 4 2 2" xfId="48027"/>
    <cellStyle name="amount 6 13 2 4 3" xfId="17228"/>
    <cellStyle name="amount 6 13 2 4 4" xfId="39693"/>
    <cellStyle name="amount 6 13 2 5" xfId="10262"/>
    <cellStyle name="amount 6 13 2 5 2" xfId="26394"/>
    <cellStyle name="amount 6 13 2 5 2 2" xfId="50095"/>
    <cellStyle name="amount 6 13 2 5 3" xfId="41761"/>
    <cellStyle name="amount 6 13 2 6" xfId="34131"/>
    <cellStyle name="amount 6 13 3" xfId="1564"/>
    <cellStyle name="amount 6 13 3 2" xfId="18701"/>
    <cellStyle name="amount 6 13 3 2 2" xfId="28385"/>
    <cellStyle name="amount 6 13 3 2 2 2" xfId="51459"/>
    <cellStyle name="amount 6 13 3 2 3" xfId="42402"/>
    <cellStyle name="amount 6 13 3 3" xfId="11721"/>
    <cellStyle name="amount 6 13 3 3 2" xfId="50639"/>
    <cellStyle name="amount 6 13 3 4" xfId="33208"/>
    <cellStyle name="amount 6 13 4" xfId="3425"/>
    <cellStyle name="amount 6 13 4 2" xfId="19557"/>
    <cellStyle name="amount 6 13 4 2 2" xfId="43258"/>
    <cellStyle name="amount 6 13 4 3" xfId="12648"/>
    <cellStyle name="amount 6 13 4 4" xfId="34924"/>
    <cellStyle name="amount 6 13 5" xfId="5295"/>
    <cellStyle name="amount 6 13 5 2" xfId="21427"/>
    <cellStyle name="amount 6 13 5 2 2" xfId="45128"/>
    <cellStyle name="amount 6 13 5 3" xfId="14508"/>
    <cellStyle name="amount 6 13 5 4" xfId="36794"/>
    <cellStyle name="amount 6 13 6" xfId="7157"/>
    <cellStyle name="amount 6 13 6 2" xfId="23289"/>
    <cellStyle name="amount 6 13 6 2 2" xfId="46990"/>
    <cellStyle name="amount 6 13 6 3" xfId="16296"/>
    <cellStyle name="amount 6 13 6 4" xfId="38656"/>
    <cellStyle name="amount 6 13 7" xfId="9162"/>
    <cellStyle name="amount 6 13 7 2" xfId="25294"/>
    <cellStyle name="amount 6 13 7 2 2" xfId="48995"/>
    <cellStyle name="amount 6 13 7 3" xfId="40661"/>
    <cellStyle name="amount 6 13 8" xfId="32165"/>
    <cellStyle name="amount 6 14" xfId="438"/>
    <cellStyle name="amount 6 14 2" xfId="2521"/>
    <cellStyle name="amount 6 14 2 2" xfId="4393"/>
    <cellStyle name="amount 6 14 2 2 2" xfId="20525"/>
    <cellStyle name="amount 6 14 2 2 2 2" xfId="44226"/>
    <cellStyle name="amount 6 14 2 2 3" xfId="13610"/>
    <cellStyle name="amount 6 14 2 2 4" xfId="35892"/>
    <cellStyle name="amount 6 14 2 3" xfId="6285"/>
    <cellStyle name="amount 6 14 2 3 2" xfId="22417"/>
    <cellStyle name="amount 6 14 2 3 2 2" xfId="46118"/>
    <cellStyle name="amount 6 14 2 3 3" xfId="15460"/>
    <cellStyle name="amount 6 14 2 3 4" xfId="37784"/>
    <cellStyle name="amount 6 14 2 4" xfId="8151"/>
    <cellStyle name="amount 6 14 2 4 2" xfId="24283"/>
    <cellStyle name="amount 6 14 2 4 2 2" xfId="47984"/>
    <cellStyle name="amount 6 14 2 4 3" xfId="17185"/>
    <cellStyle name="amount 6 14 2 4 4" xfId="39650"/>
    <cellStyle name="amount 6 14 2 5" xfId="8770"/>
    <cellStyle name="amount 6 14 2 5 2" xfId="24902"/>
    <cellStyle name="amount 6 14 2 5 2 2" xfId="48603"/>
    <cellStyle name="amount 6 14 2 5 3" xfId="40269"/>
    <cellStyle name="amount 6 14 2 6" xfId="34088"/>
    <cellStyle name="amount 6 14 3" xfId="1519"/>
    <cellStyle name="amount 6 14 3 2" xfId="18656"/>
    <cellStyle name="amount 6 14 3 2 2" xfId="28342"/>
    <cellStyle name="amount 6 14 3 2 2 2" xfId="51416"/>
    <cellStyle name="amount 6 14 3 2 3" xfId="42357"/>
    <cellStyle name="amount 6 14 3 3" xfId="11676"/>
    <cellStyle name="amount 6 14 3 3 2" xfId="50596"/>
    <cellStyle name="amount 6 14 3 4" xfId="33163"/>
    <cellStyle name="amount 6 14 4" xfId="3380"/>
    <cellStyle name="amount 6 14 4 2" xfId="19512"/>
    <cellStyle name="amount 6 14 4 2 2" xfId="43213"/>
    <cellStyle name="amount 6 14 4 3" xfId="12603"/>
    <cellStyle name="amount 6 14 4 4" xfId="34879"/>
    <cellStyle name="amount 6 14 5" xfId="5250"/>
    <cellStyle name="amount 6 14 5 2" xfId="21382"/>
    <cellStyle name="amount 6 14 5 2 2" xfId="45083"/>
    <cellStyle name="amount 6 14 5 3" xfId="14463"/>
    <cellStyle name="amount 6 14 5 4" xfId="36749"/>
    <cellStyle name="amount 6 14 6" xfId="7112"/>
    <cellStyle name="amount 6 14 6 2" xfId="23244"/>
    <cellStyle name="amount 6 14 6 2 2" xfId="46945"/>
    <cellStyle name="amount 6 14 6 3" xfId="16251"/>
    <cellStyle name="amount 6 14 6 4" xfId="38611"/>
    <cellStyle name="amount 6 14 7" xfId="9934"/>
    <cellStyle name="amount 6 14 7 2" xfId="26066"/>
    <cellStyle name="amount 6 14 7 2 2" xfId="49767"/>
    <cellStyle name="amount 6 14 7 3" xfId="41433"/>
    <cellStyle name="amount 6 14 8" xfId="32122"/>
    <cellStyle name="amount 6 15" xfId="471"/>
    <cellStyle name="amount 6 15 2" xfId="2553"/>
    <cellStyle name="amount 6 15 2 2" xfId="4425"/>
    <cellStyle name="amount 6 15 2 2 2" xfId="20557"/>
    <cellStyle name="amount 6 15 2 2 2 2" xfId="44258"/>
    <cellStyle name="amount 6 15 2 2 3" xfId="13642"/>
    <cellStyle name="amount 6 15 2 2 4" xfId="35924"/>
    <cellStyle name="amount 6 15 2 3" xfId="6317"/>
    <cellStyle name="amount 6 15 2 3 2" xfId="22449"/>
    <cellStyle name="amount 6 15 2 3 2 2" xfId="46150"/>
    <cellStyle name="amount 6 15 2 3 3" xfId="15492"/>
    <cellStyle name="amount 6 15 2 3 4" xfId="37816"/>
    <cellStyle name="amount 6 15 2 4" xfId="8183"/>
    <cellStyle name="amount 6 15 2 4 2" xfId="24315"/>
    <cellStyle name="amount 6 15 2 4 2 2" xfId="48016"/>
    <cellStyle name="amount 6 15 2 4 3" xfId="17217"/>
    <cellStyle name="amount 6 15 2 4 4" xfId="39682"/>
    <cellStyle name="amount 6 15 2 5" xfId="9296"/>
    <cellStyle name="amount 6 15 2 5 2" xfId="25428"/>
    <cellStyle name="amount 6 15 2 5 2 2" xfId="49129"/>
    <cellStyle name="amount 6 15 2 5 3" xfId="40795"/>
    <cellStyle name="amount 6 15 2 6" xfId="34120"/>
    <cellStyle name="amount 6 15 3" xfId="1552"/>
    <cellStyle name="amount 6 15 3 2" xfId="18689"/>
    <cellStyle name="amount 6 15 3 2 2" xfId="28374"/>
    <cellStyle name="amount 6 15 3 2 2 2" xfId="51448"/>
    <cellStyle name="amount 6 15 3 2 3" xfId="42390"/>
    <cellStyle name="amount 6 15 3 3" xfId="11709"/>
    <cellStyle name="amount 6 15 3 3 2" xfId="50628"/>
    <cellStyle name="amount 6 15 3 4" xfId="33196"/>
    <cellStyle name="amount 6 15 4" xfId="3413"/>
    <cellStyle name="amount 6 15 4 2" xfId="19545"/>
    <cellStyle name="amount 6 15 4 2 2" xfId="43246"/>
    <cellStyle name="amount 6 15 4 3" xfId="12636"/>
    <cellStyle name="amount 6 15 4 4" xfId="34912"/>
    <cellStyle name="amount 6 15 5" xfId="5283"/>
    <cellStyle name="amount 6 15 5 2" xfId="21415"/>
    <cellStyle name="amount 6 15 5 2 2" xfId="45116"/>
    <cellStyle name="amount 6 15 5 3" xfId="14496"/>
    <cellStyle name="amount 6 15 5 4" xfId="36782"/>
    <cellStyle name="amount 6 15 6" xfId="7145"/>
    <cellStyle name="amount 6 15 6 2" xfId="23277"/>
    <cellStyle name="amount 6 15 6 2 2" xfId="46978"/>
    <cellStyle name="amount 6 15 6 3" xfId="16284"/>
    <cellStyle name="amount 6 15 6 4" xfId="38644"/>
    <cellStyle name="amount 6 15 7" xfId="9451"/>
    <cellStyle name="amount 6 15 7 2" xfId="25583"/>
    <cellStyle name="amount 6 15 7 2 2" xfId="49284"/>
    <cellStyle name="amount 6 15 7 3" xfId="40950"/>
    <cellStyle name="amount 6 15 8" xfId="32154"/>
    <cellStyle name="amount 6 16" xfId="522"/>
    <cellStyle name="amount 6 16 2" xfId="2601"/>
    <cellStyle name="amount 6 16 2 2" xfId="4473"/>
    <cellStyle name="amount 6 16 2 2 2" xfId="20605"/>
    <cellStyle name="amount 6 16 2 2 2 2" xfId="44306"/>
    <cellStyle name="amount 6 16 2 2 3" xfId="13690"/>
    <cellStyle name="amount 6 16 2 2 4" xfId="35972"/>
    <cellStyle name="amount 6 16 2 3" xfId="6365"/>
    <cellStyle name="amount 6 16 2 3 2" xfId="22497"/>
    <cellStyle name="amount 6 16 2 3 2 2" xfId="46198"/>
    <cellStyle name="amount 6 16 2 3 3" xfId="15540"/>
    <cellStyle name="amount 6 16 2 3 4" xfId="37864"/>
    <cellStyle name="amount 6 16 2 4" xfId="8231"/>
    <cellStyle name="amount 6 16 2 4 2" xfId="24363"/>
    <cellStyle name="amount 6 16 2 4 2 2" xfId="48064"/>
    <cellStyle name="amount 6 16 2 4 3" xfId="17265"/>
    <cellStyle name="amount 6 16 2 4 4" xfId="39730"/>
    <cellStyle name="amount 6 16 2 5" xfId="8919"/>
    <cellStyle name="amount 6 16 2 5 2" xfId="25051"/>
    <cellStyle name="amount 6 16 2 5 2 2" xfId="48752"/>
    <cellStyle name="amount 6 16 2 5 3" xfId="40418"/>
    <cellStyle name="amount 6 16 2 6" xfId="34168"/>
    <cellStyle name="amount 6 16 3" xfId="1603"/>
    <cellStyle name="amount 6 16 3 2" xfId="18740"/>
    <cellStyle name="amount 6 16 3 2 2" xfId="28422"/>
    <cellStyle name="amount 6 16 3 2 2 2" xfId="51496"/>
    <cellStyle name="amount 6 16 3 2 3" xfId="42441"/>
    <cellStyle name="amount 6 16 3 3" xfId="11760"/>
    <cellStyle name="amount 6 16 3 3 2" xfId="50676"/>
    <cellStyle name="amount 6 16 3 4" xfId="33247"/>
    <cellStyle name="amount 6 16 4" xfId="3464"/>
    <cellStyle name="amount 6 16 4 2" xfId="19596"/>
    <cellStyle name="amount 6 16 4 2 2" xfId="43297"/>
    <cellStyle name="amount 6 16 4 3" xfId="12687"/>
    <cellStyle name="amount 6 16 4 4" xfId="34963"/>
    <cellStyle name="amount 6 16 5" xfId="5334"/>
    <cellStyle name="amount 6 16 5 2" xfId="21466"/>
    <cellStyle name="amount 6 16 5 2 2" xfId="45167"/>
    <cellStyle name="amount 6 16 5 3" xfId="14547"/>
    <cellStyle name="amount 6 16 5 4" xfId="36833"/>
    <cellStyle name="amount 6 16 6" xfId="7196"/>
    <cellStyle name="amount 6 16 6 2" xfId="23328"/>
    <cellStyle name="amount 6 16 6 2 2" xfId="47029"/>
    <cellStyle name="amount 6 16 6 3" xfId="16335"/>
    <cellStyle name="amount 6 16 6 4" xfId="38695"/>
    <cellStyle name="amount 6 16 7" xfId="7775"/>
    <cellStyle name="amount 6 16 7 2" xfId="23907"/>
    <cellStyle name="amount 6 16 7 2 2" xfId="47608"/>
    <cellStyle name="amount 6 16 7 3" xfId="39274"/>
    <cellStyle name="amount 6 16 8" xfId="32202"/>
    <cellStyle name="amount 6 17" xfId="585"/>
    <cellStyle name="amount 6 17 2" xfId="2652"/>
    <cellStyle name="amount 6 17 2 2" xfId="4523"/>
    <cellStyle name="amount 6 17 2 2 2" xfId="20655"/>
    <cellStyle name="amount 6 17 2 2 2 2" xfId="44356"/>
    <cellStyle name="amount 6 17 2 2 3" xfId="13740"/>
    <cellStyle name="amount 6 17 2 2 4" xfId="36022"/>
    <cellStyle name="amount 6 17 2 3" xfId="6416"/>
    <cellStyle name="amount 6 17 2 3 2" xfId="22548"/>
    <cellStyle name="amount 6 17 2 3 2 2" xfId="46249"/>
    <cellStyle name="amount 6 17 2 3 3" xfId="15589"/>
    <cellStyle name="amount 6 17 2 3 4" xfId="37915"/>
    <cellStyle name="amount 6 17 2 4" xfId="8282"/>
    <cellStyle name="amount 6 17 2 4 2" xfId="24414"/>
    <cellStyle name="amount 6 17 2 4 2 2" xfId="48115"/>
    <cellStyle name="amount 6 17 2 4 3" xfId="17314"/>
    <cellStyle name="amount 6 17 2 4 4" xfId="39781"/>
    <cellStyle name="amount 6 17 2 5" xfId="9879"/>
    <cellStyle name="amount 6 17 2 5 2" xfId="26011"/>
    <cellStyle name="amount 6 17 2 5 2 2" xfId="49712"/>
    <cellStyle name="amount 6 17 2 5 3" xfId="41378"/>
    <cellStyle name="amount 6 17 2 6" xfId="34217"/>
    <cellStyle name="amount 6 17 3" xfId="1664"/>
    <cellStyle name="amount 6 17 3 2" xfId="18801"/>
    <cellStyle name="amount 6 17 3 2 2" xfId="28471"/>
    <cellStyle name="amount 6 17 3 2 2 2" xfId="51545"/>
    <cellStyle name="amount 6 17 3 2 3" xfId="42502"/>
    <cellStyle name="amount 6 17 3 3" xfId="11821"/>
    <cellStyle name="amount 6 17 3 3 2" xfId="50725"/>
    <cellStyle name="amount 6 17 3 4" xfId="33308"/>
    <cellStyle name="amount 6 17 4" xfId="3523"/>
    <cellStyle name="amount 6 17 4 2" xfId="19655"/>
    <cellStyle name="amount 6 17 4 2 2" xfId="43356"/>
    <cellStyle name="amount 6 17 4 3" xfId="12746"/>
    <cellStyle name="amount 6 17 4 4" xfId="35022"/>
    <cellStyle name="amount 6 17 5" xfId="5395"/>
    <cellStyle name="amount 6 17 5 2" xfId="21527"/>
    <cellStyle name="amount 6 17 5 2 2" xfId="45228"/>
    <cellStyle name="amount 6 17 5 3" xfId="14604"/>
    <cellStyle name="amount 6 17 5 4" xfId="36894"/>
    <cellStyle name="amount 6 17 6" xfId="7258"/>
    <cellStyle name="amount 6 17 6 2" xfId="23390"/>
    <cellStyle name="amount 6 17 6 2 2" xfId="47091"/>
    <cellStyle name="amount 6 17 6 3" xfId="16384"/>
    <cellStyle name="amount 6 17 6 4" xfId="38757"/>
    <cellStyle name="amount 6 17 7" xfId="9779"/>
    <cellStyle name="amount 6 17 7 2" xfId="25911"/>
    <cellStyle name="amount 6 17 7 2 2" xfId="49612"/>
    <cellStyle name="amount 6 17 7 3" xfId="41278"/>
    <cellStyle name="amount 6 17 8" xfId="32251"/>
    <cellStyle name="amount 6 18" xfId="881"/>
    <cellStyle name="amount 6 18 2" xfId="2918"/>
    <cellStyle name="amount 6 18 2 2" xfId="4785"/>
    <cellStyle name="amount 6 18 2 2 2" xfId="20917"/>
    <cellStyle name="amount 6 18 2 2 2 2" xfId="44618"/>
    <cellStyle name="amount 6 18 2 2 3" xfId="14001"/>
    <cellStyle name="amount 6 18 2 2 4" xfId="36284"/>
    <cellStyle name="amount 6 18 2 3" xfId="6679"/>
    <cellStyle name="amount 6 18 2 3 2" xfId="22811"/>
    <cellStyle name="amount 6 18 2 3 2 2" xfId="46512"/>
    <cellStyle name="amount 6 18 2 3 3" xfId="15845"/>
    <cellStyle name="amount 6 18 2 3 4" xfId="38178"/>
    <cellStyle name="amount 6 18 2 4" xfId="8546"/>
    <cellStyle name="amount 6 18 2 4 2" xfId="24678"/>
    <cellStyle name="amount 6 18 2 4 2 2" xfId="48379"/>
    <cellStyle name="amount 6 18 2 4 3" xfId="17567"/>
    <cellStyle name="amount 6 18 2 4 4" xfId="40045"/>
    <cellStyle name="amount 6 18 2 5" xfId="9280"/>
    <cellStyle name="amount 6 18 2 5 2" xfId="25412"/>
    <cellStyle name="amount 6 18 2 5 2 2" xfId="49113"/>
    <cellStyle name="amount 6 18 2 5 3" xfId="40779"/>
    <cellStyle name="amount 6 18 2 6" xfId="34470"/>
    <cellStyle name="amount 6 18 3" xfId="1952"/>
    <cellStyle name="amount 6 18 3 2" xfId="19089"/>
    <cellStyle name="amount 6 18 3 2 2" xfId="28724"/>
    <cellStyle name="amount 6 18 3 2 2 2" xfId="51798"/>
    <cellStyle name="amount 6 18 3 2 3" xfId="42790"/>
    <cellStyle name="amount 6 18 3 3" xfId="12109"/>
    <cellStyle name="amount 6 18 3 3 2" xfId="50978"/>
    <cellStyle name="amount 6 18 3 4" xfId="33596"/>
    <cellStyle name="amount 6 18 4" xfId="3815"/>
    <cellStyle name="amount 6 18 4 2" xfId="19947"/>
    <cellStyle name="amount 6 18 4 2 2" xfId="43648"/>
    <cellStyle name="amount 6 18 4 3" xfId="13037"/>
    <cellStyle name="amount 6 18 4 4" xfId="35314"/>
    <cellStyle name="amount 6 18 5" xfId="5690"/>
    <cellStyle name="amount 6 18 5 2" xfId="21822"/>
    <cellStyle name="amount 6 18 5 2 2" xfId="45523"/>
    <cellStyle name="amount 6 18 5 3" xfId="14891"/>
    <cellStyle name="amount 6 18 5 4" xfId="37189"/>
    <cellStyle name="amount 6 18 6" xfId="7546"/>
    <cellStyle name="amount 6 18 6 2" xfId="23678"/>
    <cellStyle name="amount 6 18 6 2 2" xfId="47379"/>
    <cellStyle name="amount 6 18 6 3" xfId="16637"/>
    <cellStyle name="amount 6 18 6 4" xfId="39045"/>
    <cellStyle name="amount 6 18 7" xfId="10409"/>
    <cellStyle name="amount 6 18 7 2" xfId="26541"/>
    <cellStyle name="amount 6 18 7 2 2" xfId="50242"/>
    <cellStyle name="amount 6 18 7 3" xfId="41908"/>
    <cellStyle name="amount 6 18 8" xfId="32504"/>
    <cellStyle name="amount 6 19" xfId="983"/>
    <cellStyle name="amount 6 19 2" xfId="3020"/>
    <cellStyle name="amount 6 19 2 2" xfId="4887"/>
    <cellStyle name="amount 6 19 2 2 2" xfId="21019"/>
    <cellStyle name="amount 6 19 2 2 2 2" xfId="44720"/>
    <cellStyle name="amount 6 19 2 2 3" xfId="14103"/>
    <cellStyle name="amount 6 19 2 2 4" xfId="36386"/>
    <cellStyle name="amount 6 19 2 3" xfId="6781"/>
    <cellStyle name="amount 6 19 2 3 2" xfId="22913"/>
    <cellStyle name="amount 6 19 2 3 2 2" xfId="46614"/>
    <cellStyle name="amount 6 19 2 3 3" xfId="15947"/>
    <cellStyle name="amount 6 19 2 3 4" xfId="38280"/>
    <cellStyle name="amount 6 19 2 4" xfId="8648"/>
    <cellStyle name="amount 6 19 2 4 2" xfId="24780"/>
    <cellStyle name="amount 6 19 2 4 2 2" xfId="48481"/>
    <cellStyle name="amount 6 19 2 4 3" xfId="17669"/>
    <cellStyle name="amount 6 19 2 4 4" xfId="40147"/>
    <cellStyle name="amount 6 19 2 5" xfId="8862"/>
    <cellStyle name="amount 6 19 2 5 2" xfId="24994"/>
    <cellStyle name="amount 6 19 2 5 2 2" xfId="48695"/>
    <cellStyle name="amount 6 19 2 5 3" xfId="40361"/>
    <cellStyle name="amount 6 19 2 6" xfId="34572"/>
    <cellStyle name="amount 6 19 3" xfId="2044"/>
    <cellStyle name="amount 6 19 3 2" xfId="19181"/>
    <cellStyle name="amount 6 19 3 2 2" xfId="28814"/>
    <cellStyle name="amount 6 19 3 2 2 2" xfId="51888"/>
    <cellStyle name="amount 6 19 3 2 3" xfId="42882"/>
    <cellStyle name="amount 6 19 3 3" xfId="12201"/>
    <cellStyle name="amount 6 19 3 3 2" xfId="51068"/>
    <cellStyle name="amount 6 19 3 4" xfId="33688"/>
    <cellStyle name="amount 6 19 4" xfId="3917"/>
    <cellStyle name="amount 6 19 4 2" xfId="20049"/>
    <cellStyle name="amount 6 19 4 2 2" xfId="43750"/>
    <cellStyle name="amount 6 19 4 3" xfId="13139"/>
    <cellStyle name="amount 6 19 4 4" xfId="35416"/>
    <cellStyle name="amount 6 19 5" xfId="5792"/>
    <cellStyle name="amount 6 19 5 2" xfId="21924"/>
    <cellStyle name="amount 6 19 5 2 2" xfId="45625"/>
    <cellStyle name="amount 6 19 5 3" xfId="14993"/>
    <cellStyle name="amount 6 19 5 4" xfId="37291"/>
    <cellStyle name="amount 6 19 6" xfId="7648"/>
    <cellStyle name="amount 6 19 6 2" xfId="23780"/>
    <cellStyle name="amount 6 19 6 2 2" xfId="47481"/>
    <cellStyle name="amount 6 19 6 3" xfId="16739"/>
    <cellStyle name="amount 6 19 6 4" xfId="39147"/>
    <cellStyle name="amount 6 19 7" xfId="9304"/>
    <cellStyle name="amount 6 19 7 2" xfId="25436"/>
    <cellStyle name="amount 6 19 7 2 2" xfId="49137"/>
    <cellStyle name="amount 6 19 7 3" xfId="40803"/>
    <cellStyle name="amount 6 19 8" xfId="32606"/>
    <cellStyle name="amount 6 2" xfId="198"/>
    <cellStyle name="amount 6 2 10" xfId="1079"/>
    <cellStyle name="amount 6 2 10 2" xfId="3113"/>
    <cellStyle name="amount 6 2 10 2 2" xfId="4971"/>
    <cellStyle name="amount 6 2 10 2 2 2" xfId="21103"/>
    <cellStyle name="amount 6 2 10 2 2 2 2" xfId="44804"/>
    <cellStyle name="amount 6 2 10 2 2 3" xfId="14186"/>
    <cellStyle name="amount 6 2 10 2 2 4" xfId="36470"/>
    <cellStyle name="amount 6 2 10 2 3" xfId="6868"/>
    <cellStyle name="amount 6 2 10 2 3 2" xfId="23000"/>
    <cellStyle name="amount 6 2 10 2 3 2 2" xfId="46701"/>
    <cellStyle name="amount 6 2 10 2 3 3" xfId="16027"/>
    <cellStyle name="amount 6 2 10 2 3 4" xfId="38367"/>
    <cellStyle name="amount 6 2 10 2 4" xfId="8740"/>
    <cellStyle name="amount 6 2 10 2 4 2" xfId="24872"/>
    <cellStyle name="amount 6 2 10 2 4 2 2" xfId="48573"/>
    <cellStyle name="amount 6 2 10 2 4 3" xfId="17746"/>
    <cellStyle name="amount 6 2 10 2 4 4" xfId="40239"/>
    <cellStyle name="amount 6 2 10 2 5" xfId="10464"/>
    <cellStyle name="amount 6 2 10 2 5 2" xfId="26596"/>
    <cellStyle name="amount 6 2 10 2 5 2 2" xfId="50297"/>
    <cellStyle name="amount 6 2 10 2 5 3" xfId="41963"/>
    <cellStyle name="amount 6 2 10 2 6" xfId="34649"/>
    <cellStyle name="amount 6 2 10 3" xfId="2125"/>
    <cellStyle name="amount 6 2 10 3 2" xfId="19262"/>
    <cellStyle name="amount 6 2 10 3 2 2" xfId="28870"/>
    <cellStyle name="amount 6 2 10 3 2 2 2" xfId="51944"/>
    <cellStyle name="amount 6 2 10 3 2 3" xfId="42963"/>
    <cellStyle name="amount 6 2 10 3 3" xfId="12282"/>
    <cellStyle name="amount 6 2 10 3 3 2" xfId="51124"/>
    <cellStyle name="amount 6 2 10 3 4" xfId="33769"/>
    <cellStyle name="amount 6 2 10 4" xfId="4003"/>
    <cellStyle name="amount 6 2 10 4 2" xfId="20135"/>
    <cellStyle name="amount 6 2 10 4 2 2" xfId="43836"/>
    <cellStyle name="amount 6 2 10 4 3" xfId="13223"/>
    <cellStyle name="amount 6 2 10 4 4" xfId="35502"/>
    <cellStyle name="amount 6 2 10 5" xfId="5883"/>
    <cellStyle name="amount 6 2 10 5 2" xfId="22015"/>
    <cellStyle name="amount 6 2 10 5 2 2" xfId="45716"/>
    <cellStyle name="amount 6 2 10 5 3" xfId="15079"/>
    <cellStyle name="amount 6 2 10 5 4" xfId="37382"/>
    <cellStyle name="amount 6 2 10 6" xfId="7742"/>
    <cellStyle name="amount 6 2 10 6 2" xfId="23874"/>
    <cellStyle name="amount 6 2 10 6 2 2" xfId="47575"/>
    <cellStyle name="amount 6 2 10 6 3" xfId="16816"/>
    <cellStyle name="amount 6 2 10 6 4" xfId="39241"/>
    <cellStyle name="amount 6 2 10 7" xfId="5921"/>
    <cellStyle name="amount 6 2 10 7 2" xfId="22053"/>
    <cellStyle name="amount 6 2 10 7 2 2" xfId="45754"/>
    <cellStyle name="amount 6 2 10 7 3" xfId="37420"/>
    <cellStyle name="amount 6 2 10 8" xfId="32683"/>
    <cellStyle name="amount 6 2 11" xfId="967"/>
    <cellStyle name="amount 6 2 11 2" xfId="3004"/>
    <cellStyle name="amount 6 2 11 2 2" xfId="4871"/>
    <cellStyle name="amount 6 2 11 2 2 2" xfId="21003"/>
    <cellStyle name="amount 6 2 11 2 2 2 2" xfId="44704"/>
    <cellStyle name="amount 6 2 11 2 2 3" xfId="14087"/>
    <cellStyle name="amount 6 2 11 2 2 4" xfId="36370"/>
    <cellStyle name="amount 6 2 11 2 3" xfId="6765"/>
    <cellStyle name="amount 6 2 11 2 3 2" xfId="22897"/>
    <cellStyle name="amount 6 2 11 2 3 2 2" xfId="46598"/>
    <cellStyle name="amount 6 2 11 2 3 3" xfId="15931"/>
    <cellStyle name="amount 6 2 11 2 3 4" xfId="38264"/>
    <cellStyle name="amount 6 2 11 2 4" xfId="8632"/>
    <cellStyle name="amount 6 2 11 2 4 2" xfId="24764"/>
    <cellStyle name="amount 6 2 11 2 4 2 2" xfId="48465"/>
    <cellStyle name="amount 6 2 11 2 4 3" xfId="17653"/>
    <cellStyle name="amount 6 2 11 2 4 4" xfId="40131"/>
    <cellStyle name="amount 6 2 11 2 5" xfId="5911"/>
    <cellStyle name="amount 6 2 11 2 5 2" xfId="22043"/>
    <cellStyle name="amount 6 2 11 2 5 2 2" xfId="45744"/>
    <cellStyle name="amount 6 2 11 2 5 3" xfId="37410"/>
    <cellStyle name="amount 6 2 11 2 6" xfId="34556"/>
    <cellStyle name="amount 6 2 11 3" xfId="3901"/>
    <cellStyle name="amount 6 2 11 3 2" xfId="20033"/>
    <cellStyle name="amount 6 2 11 3 2 2" xfId="43734"/>
    <cellStyle name="amount 6 2 11 3 3" xfId="13123"/>
    <cellStyle name="amount 6 2 11 3 4" xfId="35400"/>
    <cellStyle name="amount 6 2 11 4" xfId="5776"/>
    <cellStyle name="amount 6 2 11 4 2" xfId="21908"/>
    <cellStyle name="amount 6 2 11 4 2 2" xfId="45609"/>
    <cellStyle name="amount 6 2 11 4 3" xfId="14977"/>
    <cellStyle name="amount 6 2 11 4 4" xfId="37275"/>
    <cellStyle name="amount 6 2 11 5" xfId="7632"/>
    <cellStyle name="amount 6 2 11 5 2" xfId="23764"/>
    <cellStyle name="amount 6 2 11 5 2 2" xfId="47465"/>
    <cellStyle name="amount 6 2 11 5 3" xfId="16723"/>
    <cellStyle name="amount 6 2 11 5 4" xfId="39131"/>
    <cellStyle name="amount 6 2 11 6" xfId="9637"/>
    <cellStyle name="amount 6 2 11 6 2" xfId="25769"/>
    <cellStyle name="amount 6 2 11 6 2 2" xfId="49470"/>
    <cellStyle name="amount 6 2 11 6 3" xfId="41136"/>
    <cellStyle name="amount 6 2 11 7" xfId="32590"/>
    <cellStyle name="amount 6 2 12" xfId="2219"/>
    <cellStyle name="amount 6 2 12 2" xfId="4095"/>
    <cellStyle name="amount 6 2 12 2 2" xfId="20227"/>
    <cellStyle name="amount 6 2 12 2 2 2" xfId="43928"/>
    <cellStyle name="amount 6 2 12 2 3" xfId="13313"/>
    <cellStyle name="amount 6 2 12 2 4" xfId="35594"/>
    <cellStyle name="amount 6 2 12 3" xfId="5986"/>
    <cellStyle name="amount 6 2 12 3 2" xfId="22118"/>
    <cellStyle name="amount 6 2 12 3 2 2" xfId="45819"/>
    <cellStyle name="amount 6 2 12 3 3" xfId="15165"/>
    <cellStyle name="amount 6 2 12 3 4" xfId="37485"/>
    <cellStyle name="amount 6 2 12 4" xfId="7851"/>
    <cellStyle name="amount 6 2 12 4 2" xfId="23983"/>
    <cellStyle name="amount 6 2 12 4 2 2" xfId="47684"/>
    <cellStyle name="amount 6 2 12 4 3" xfId="16890"/>
    <cellStyle name="amount 6 2 12 4 4" xfId="39350"/>
    <cellStyle name="amount 6 2 12 5" xfId="9549"/>
    <cellStyle name="amount 6 2 12 5 2" xfId="25681"/>
    <cellStyle name="amount 6 2 12 5 2 2" xfId="49382"/>
    <cellStyle name="amount 6 2 12 5 3" xfId="41048"/>
    <cellStyle name="amount 6 2 12 6" xfId="32757"/>
    <cellStyle name="amount 6 2 13" xfId="2058"/>
    <cellStyle name="amount 6 2 13 2" xfId="19195"/>
    <cellStyle name="amount 6 2 13 2 2" xfId="42896"/>
    <cellStyle name="amount 6 2 13 3" xfId="12215"/>
    <cellStyle name="amount 6 2 13 4" xfId="33702"/>
    <cellStyle name="amount 6 2 14" xfId="5010"/>
    <cellStyle name="amount 6 2 14 2" xfId="21142"/>
    <cellStyle name="amount 6 2 14 2 2" xfId="44843"/>
    <cellStyle name="amount 6 2 14 3" xfId="14223"/>
    <cellStyle name="amount 6 2 14 4" xfId="36509"/>
    <cellStyle name="amount 6 2 15" xfId="5426"/>
    <cellStyle name="amount 6 2 15 2" xfId="21558"/>
    <cellStyle name="amount 6 2 15 2 2" xfId="45259"/>
    <cellStyle name="amount 6 2 15 3" xfId="14631"/>
    <cellStyle name="amount 6 2 15 4" xfId="36925"/>
    <cellStyle name="amount 6 2 16" xfId="9869"/>
    <cellStyle name="amount 6 2 16 2" xfId="26001"/>
    <cellStyle name="amount 6 2 16 2 2" xfId="49702"/>
    <cellStyle name="amount 6 2 16 3" xfId="41368"/>
    <cellStyle name="amount 6 2 17" xfId="31827"/>
    <cellStyle name="amount 6 2 2" xfId="643"/>
    <cellStyle name="amount 6 2 2 2" xfId="2690"/>
    <cellStyle name="amount 6 2 2 2 2" xfId="4560"/>
    <cellStyle name="amount 6 2 2 2 2 2" xfId="20692"/>
    <cellStyle name="amount 6 2 2 2 2 2 2" xfId="44393"/>
    <cellStyle name="amount 6 2 2 2 2 3" xfId="13776"/>
    <cellStyle name="amount 6 2 2 2 2 4" xfId="36059"/>
    <cellStyle name="amount 6 2 2 2 3" xfId="6454"/>
    <cellStyle name="amount 6 2 2 2 3 2" xfId="22586"/>
    <cellStyle name="amount 6 2 2 2 3 2 2" xfId="46287"/>
    <cellStyle name="amount 6 2 2 2 3 3" xfId="15623"/>
    <cellStyle name="amount 6 2 2 2 3 4" xfId="37953"/>
    <cellStyle name="amount 6 2 2 2 4" xfId="8319"/>
    <cellStyle name="amount 6 2 2 2 4 2" xfId="24451"/>
    <cellStyle name="amount 6 2 2 2 4 2 2" xfId="48152"/>
    <cellStyle name="amount 6 2 2 2 4 3" xfId="17347"/>
    <cellStyle name="amount 6 2 2 2 4 4" xfId="39818"/>
    <cellStyle name="amount 6 2 2 2 5" xfId="10058"/>
    <cellStyle name="amount 6 2 2 2 5 2" xfId="26190"/>
    <cellStyle name="amount 6 2 2 2 5 2 2" xfId="49891"/>
    <cellStyle name="amount 6 2 2 2 5 3" xfId="41557"/>
    <cellStyle name="amount 6 2 2 2 6" xfId="34250"/>
    <cellStyle name="amount 6 2 2 3" xfId="1720"/>
    <cellStyle name="amount 6 2 2 3 2" xfId="18857"/>
    <cellStyle name="amount 6 2 2 3 2 2" xfId="28504"/>
    <cellStyle name="amount 6 2 2 3 2 2 2" xfId="51578"/>
    <cellStyle name="amount 6 2 2 3 2 3" xfId="42558"/>
    <cellStyle name="amount 6 2 2 3 3" xfId="11877"/>
    <cellStyle name="amount 6 2 2 3 3 2" xfId="50758"/>
    <cellStyle name="amount 6 2 2 3 4" xfId="33364"/>
    <cellStyle name="amount 6 2 2 4" xfId="3580"/>
    <cellStyle name="amount 6 2 2 4 2" xfId="19712"/>
    <cellStyle name="amount 6 2 2 4 2 2" xfId="43413"/>
    <cellStyle name="amount 6 2 2 4 3" xfId="12802"/>
    <cellStyle name="amount 6 2 2 4 4" xfId="35079"/>
    <cellStyle name="amount 6 2 2 5" xfId="5453"/>
    <cellStyle name="amount 6 2 2 5 2" xfId="21585"/>
    <cellStyle name="amount 6 2 2 5 2 2" xfId="45286"/>
    <cellStyle name="amount 6 2 2 5 3" xfId="14658"/>
    <cellStyle name="amount 6 2 2 5 4" xfId="36952"/>
    <cellStyle name="amount 6 2 2 6" xfId="7313"/>
    <cellStyle name="amount 6 2 2 6 2" xfId="23445"/>
    <cellStyle name="amount 6 2 2 6 2 2" xfId="47146"/>
    <cellStyle name="amount 6 2 2 6 3" xfId="16417"/>
    <cellStyle name="amount 6 2 2 6 4" xfId="38812"/>
    <cellStyle name="amount 6 2 2 7" xfId="8985"/>
    <cellStyle name="amount 6 2 2 7 2" xfId="25117"/>
    <cellStyle name="amount 6 2 2 7 2 2" xfId="48818"/>
    <cellStyle name="amount 6 2 2 7 3" xfId="40484"/>
    <cellStyle name="amount 6 2 2 8" xfId="32284"/>
    <cellStyle name="amount 6 2 3" xfId="696"/>
    <cellStyle name="amount 6 2 3 2" xfId="2733"/>
    <cellStyle name="amount 6 2 3 2 2" xfId="4600"/>
    <cellStyle name="amount 6 2 3 2 2 2" xfId="20732"/>
    <cellStyle name="amount 6 2 3 2 2 2 2" xfId="44433"/>
    <cellStyle name="amount 6 2 3 2 2 3" xfId="13816"/>
    <cellStyle name="amount 6 2 3 2 2 4" xfId="36099"/>
    <cellStyle name="amount 6 2 3 2 3" xfId="6495"/>
    <cellStyle name="amount 6 2 3 2 3 2" xfId="22627"/>
    <cellStyle name="amount 6 2 3 2 3 2 2" xfId="46328"/>
    <cellStyle name="amount 6 2 3 2 3 3" xfId="15663"/>
    <cellStyle name="amount 6 2 3 2 3 4" xfId="37994"/>
    <cellStyle name="amount 6 2 3 2 4" xfId="8361"/>
    <cellStyle name="amount 6 2 3 2 4 2" xfId="24493"/>
    <cellStyle name="amount 6 2 3 2 4 2 2" xfId="48194"/>
    <cellStyle name="amount 6 2 3 2 4 3" xfId="17387"/>
    <cellStyle name="amount 6 2 3 2 4 4" xfId="39860"/>
    <cellStyle name="amount 6 2 3 2 5" xfId="9673"/>
    <cellStyle name="amount 6 2 3 2 5 2" xfId="25805"/>
    <cellStyle name="amount 6 2 3 2 5 2 2" xfId="49506"/>
    <cellStyle name="amount 6 2 3 2 5 3" xfId="41172"/>
    <cellStyle name="amount 6 2 3 2 6" xfId="34290"/>
    <cellStyle name="amount 6 2 3 3" xfId="1769"/>
    <cellStyle name="amount 6 2 3 3 2" xfId="18906"/>
    <cellStyle name="amount 6 2 3 3 2 2" xfId="28544"/>
    <cellStyle name="amount 6 2 3 3 2 2 2" xfId="51618"/>
    <cellStyle name="amount 6 2 3 3 2 3" xfId="42607"/>
    <cellStyle name="amount 6 2 3 3 3" xfId="11926"/>
    <cellStyle name="amount 6 2 3 3 3 2" xfId="50798"/>
    <cellStyle name="amount 6 2 3 3 4" xfId="33413"/>
    <cellStyle name="amount 6 2 3 4" xfId="3630"/>
    <cellStyle name="amount 6 2 3 4 2" xfId="19762"/>
    <cellStyle name="amount 6 2 3 4 2 2" xfId="43463"/>
    <cellStyle name="amount 6 2 3 4 3" xfId="12852"/>
    <cellStyle name="amount 6 2 3 4 4" xfId="35129"/>
    <cellStyle name="amount 6 2 3 5" xfId="5505"/>
    <cellStyle name="amount 6 2 3 5 2" xfId="21637"/>
    <cellStyle name="amount 6 2 3 5 2 2" xfId="45338"/>
    <cellStyle name="amount 6 2 3 5 3" xfId="14708"/>
    <cellStyle name="amount 6 2 3 5 4" xfId="37004"/>
    <cellStyle name="amount 6 2 3 6" xfId="7363"/>
    <cellStyle name="amount 6 2 3 6 2" xfId="23495"/>
    <cellStyle name="amount 6 2 3 6 2 2" xfId="47196"/>
    <cellStyle name="amount 6 2 3 6 3" xfId="16457"/>
    <cellStyle name="amount 6 2 3 6 4" xfId="38862"/>
    <cellStyle name="amount 6 2 3 7" xfId="9963"/>
    <cellStyle name="amount 6 2 3 7 2" xfId="26095"/>
    <cellStyle name="amount 6 2 3 7 2 2" xfId="49796"/>
    <cellStyle name="amount 6 2 3 7 3" xfId="41462"/>
    <cellStyle name="amount 6 2 3 8" xfId="32324"/>
    <cellStyle name="amount 6 2 4" xfId="752"/>
    <cellStyle name="amount 6 2 4 2" xfId="2789"/>
    <cellStyle name="amount 6 2 4 2 2" xfId="4656"/>
    <cellStyle name="amount 6 2 4 2 2 2" xfId="20788"/>
    <cellStyle name="amount 6 2 4 2 2 2 2" xfId="44489"/>
    <cellStyle name="amount 6 2 4 2 2 3" xfId="13872"/>
    <cellStyle name="amount 6 2 4 2 2 4" xfId="36155"/>
    <cellStyle name="amount 6 2 4 2 3" xfId="6551"/>
    <cellStyle name="amount 6 2 4 2 3 2" xfId="22683"/>
    <cellStyle name="amount 6 2 4 2 3 2 2" xfId="46384"/>
    <cellStyle name="amount 6 2 4 2 3 3" xfId="15718"/>
    <cellStyle name="amount 6 2 4 2 3 4" xfId="38050"/>
    <cellStyle name="amount 6 2 4 2 4" xfId="8417"/>
    <cellStyle name="amount 6 2 4 2 4 2" xfId="24549"/>
    <cellStyle name="amount 6 2 4 2 4 2 2" xfId="48250"/>
    <cellStyle name="amount 6 2 4 2 4 3" xfId="17441"/>
    <cellStyle name="amount 6 2 4 2 4 4" xfId="39916"/>
    <cellStyle name="amount 6 2 4 2 5" xfId="9679"/>
    <cellStyle name="amount 6 2 4 2 5 2" xfId="25811"/>
    <cellStyle name="amount 6 2 4 2 5 2 2" xfId="49512"/>
    <cellStyle name="amount 6 2 4 2 5 3" xfId="41178"/>
    <cellStyle name="amount 6 2 4 2 6" xfId="34344"/>
    <cellStyle name="amount 6 2 4 3" xfId="1825"/>
    <cellStyle name="amount 6 2 4 3 2" xfId="18962"/>
    <cellStyle name="amount 6 2 4 3 2 2" xfId="28598"/>
    <cellStyle name="amount 6 2 4 3 2 2 2" xfId="51672"/>
    <cellStyle name="amount 6 2 4 3 2 3" xfId="42663"/>
    <cellStyle name="amount 6 2 4 3 3" xfId="11982"/>
    <cellStyle name="amount 6 2 4 3 3 2" xfId="50852"/>
    <cellStyle name="amount 6 2 4 3 4" xfId="33469"/>
    <cellStyle name="amount 6 2 4 4" xfId="3686"/>
    <cellStyle name="amount 6 2 4 4 2" xfId="19818"/>
    <cellStyle name="amount 6 2 4 4 2 2" xfId="43519"/>
    <cellStyle name="amount 6 2 4 4 3" xfId="12908"/>
    <cellStyle name="amount 6 2 4 4 4" xfId="35185"/>
    <cellStyle name="amount 6 2 4 5" xfId="5561"/>
    <cellStyle name="amount 6 2 4 5 2" xfId="21693"/>
    <cellStyle name="amount 6 2 4 5 2 2" xfId="45394"/>
    <cellStyle name="amount 6 2 4 5 3" xfId="14763"/>
    <cellStyle name="amount 6 2 4 5 4" xfId="37060"/>
    <cellStyle name="amount 6 2 4 6" xfId="7419"/>
    <cellStyle name="amount 6 2 4 6 2" xfId="23551"/>
    <cellStyle name="amount 6 2 4 6 2 2" xfId="47252"/>
    <cellStyle name="amount 6 2 4 6 3" xfId="16511"/>
    <cellStyle name="amount 6 2 4 6 4" xfId="38918"/>
    <cellStyle name="amount 6 2 4 7" xfId="10279"/>
    <cellStyle name="amount 6 2 4 7 2" xfId="26411"/>
    <cellStyle name="amount 6 2 4 7 2 2" xfId="50112"/>
    <cellStyle name="amount 6 2 4 7 3" xfId="41778"/>
    <cellStyle name="amount 6 2 4 8" xfId="32378"/>
    <cellStyle name="amount 6 2 5" xfId="775"/>
    <cellStyle name="amount 6 2 5 2" xfId="2812"/>
    <cellStyle name="amount 6 2 5 2 2" xfId="4679"/>
    <cellStyle name="amount 6 2 5 2 2 2" xfId="20811"/>
    <cellStyle name="amount 6 2 5 2 2 2 2" xfId="44512"/>
    <cellStyle name="amount 6 2 5 2 2 3" xfId="13895"/>
    <cellStyle name="amount 6 2 5 2 2 4" xfId="36178"/>
    <cellStyle name="amount 6 2 5 2 3" xfId="6574"/>
    <cellStyle name="amount 6 2 5 2 3 2" xfId="22706"/>
    <cellStyle name="amount 6 2 5 2 3 2 2" xfId="46407"/>
    <cellStyle name="amount 6 2 5 2 3 3" xfId="15740"/>
    <cellStyle name="amount 6 2 5 2 3 4" xfId="38073"/>
    <cellStyle name="amount 6 2 5 2 4" xfId="8440"/>
    <cellStyle name="amount 6 2 5 2 4 2" xfId="24572"/>
    <cellStyle name="amount 6 2 5 2 4 2 2" xfId="48273"/>
    <cellStyle name="amount 6 2 5 2 4 3" xfId="17463"/>
    <cellStyle name="amount 6 2 5 2 4 4" xfId="39939"/>
    <cellStyle name="amount 6 2 5 2 5" xfId="9440"/>
    <cellStyle name="amount 6 2 5 2 5 2" xfId="25572"/>
    <cellStyle name="amount 6 2 5 2 5 2 2" xfId="49273"/>
    <cellStyle name="amount 6 2 5 2 5 3" xfId="40939"/>
    <cellStyle name="amount 6 2 5 2 6" xfId="34366"/>
    <cellStyle name="amount 6 2 5 3" xfId="1847"/>
    <cellStyle name="amount 6 2 5 3 2" xfId="18984"/>
    <cellStyle name="amount 6 2 5 3 2 2" xfId="28620"/>
    <cellStyle name="amount 6 2 5 3 2 2 2" xfId="51694"/>
    <cellStyle name="amount 6 2 5 3 2 3" xfId="42685"/>
    <cellStyle name="amount 6 2 5 3 3" xfId="12004"/>
    <cellStyle name="amount 6 2 5 3 3 2" xfId="50874"/>
    <cellStyle name="amount 6 2 5 3 4" xfId="33491"/>
    <cellStyle name="amount 6 2 5 4" xfId="3709"/>
    <cellStyle name="amount 6 2 5 4 2" xfId="19841"/>
    <cellStyle name="amount 6 2 5 4 2 2" xfId="43542"/>
    <cellStyle name="amount 6 2 5 4 3" xfId="12931"/>
    <cellStyle name="amount 6 2 5 4 4" xfId="35208"/>
    <cellStyle name="amount 6 2 5 5" xfId="5584"/>
    <cellStyle name="amount 6 2 5 5 2" xfId="21716"/>
    <cellStyle name="amount 6 2 5 5 2 2" xfId="45417"/>
    <cellStyle name="amount 6 2 5 5 3" xfId="14786"/>
    <cellStyle name="amount 6 2 5 5 4" xfId="37083"/>
    <cellStyle name="amount 6 2 5 6" xfId="7442"/>
    <cellStyle name="amount 6 2 5 6 2" xfId="23574"/>
    <cellStyle name="amount 6 2 5 6 2 2" xfId="47275"/>
    <cellStyle name="amount 6 2 5 6 3" xfId="16533"/>
    <cellStyle name="amount 6 2 5 6 4" xfId="38941"/>
    <cellStyle name="amount 6 2 5 7" xfId="10272"/>
    <cellStyle name="amount 6 2 5 7 2" xfId="26404"/>
    <cellStyle name="amount 6 2 5 7 2 2" xfId="50105"/>
    <cellStyle name="amount 6 2 5 7 3" xfId="41771"/>
    <cellStyle name="amount 6 2 5 8" xfId="32400"/>
    <cellStyle name="amount 6 2 6" xfId="808"/>
    <cellStyle name="amount 6 2 6 2" xfId="2845"/>
    <cellStyle name="amount 6 2 6 2 2" xfId="4712"/>
    <cellStyle name="amount 6 2 6 2 2 2" xfId="20844"/>
    <cellStyle name="amount 6 2 6 2 2 2 2" xfId="44545"/>
    <cellStyle name="amount 6 2 6 2 2 3" xfId="13928"/>
    <cellStyle name="amount 6 2 6 2 2 4" xfId="36211"/>
    <cellStyle name="amount 6 2 6 2 3" xfId="6607"/>
    <cellStyle name="amount 6 2 6 2 3 2" xfId="22739"/>
    <cellStyle name="amount 6 2 6 2 3 2 2" xfId="46440"/>
    <cellStyle name="amount 6 2 6 2 3 3" xfId="15773"/>
    <cellStyle name="amount 6 2 6 2 3 4" xfId="38106"/>
    <cellStyle name="amount 6 2 6 2 4" xfId="8473"/>
    <cellStyle name="amount 6 2 6 2 4 2" xfId="24605"/>
    <cellStyle name="amount 6 2 6 2 4 2 2" xfId="48306"/>
    <cellStyle name="amount 6 2 6 2 4 3" xfId="17496"/>
    <cellStyle name="amount 6 2 6 2 4 4" xfId="39972"/>
    <cellStyle name="amount 6 2 6 2 5" xfId="8854"/>
    <cellStyle name="amount 6 2 6 2 5 2" xfId="24986"/>
    <cellStyle name="amount 6 2 6 2 5 2 2" xfId="48687"/>
    <cellStyle name="amount 6 2 6 2 5 3" xfId="40353"/>
    <cellStyle name="amount 6 2 6 2 6" xfId="34399"/>
    <cellStyle name="amount 6 2 6 3" xfId="1880"/>
    <cellStyle name="amount 6 2 6 3 2" xfId="19017"/>
    <cellStyle name="amount 6 2 6 3 2 2" xfId="28653"/>
    <cellStyle name="amount 6 2 6 3 2 2 2" xfId="51727"/>
    <cellStyle name="amount 6 2 6 3 2 3" xfId="42718"/>
    <cellStyle name="amount 6 2 6 3 3" xfId="12037"/>
    <cellStyle name="amount 6 2 6 3 3 2" xfId="50907"/>
    <cellStyle name="amount 6 2 6 3 4" xfId="33524"/>
    <cellStyle name="amount 6 2 6 4" xfId="3742"/>
    <cellStyle name="amount 6 2 6 4 2" xfId="19874"/>
    <cellStyle name="amount 6 2 6 4 2 2" xfId="43575"/>
    <cellStyle name="amount 6 2 6 4 3" xfId="12964"/>
    <cellStyle name="amount 6 2 6 4 4" xfId="35241"/>
    <cellStyle name="amount 6 2 6 5" xfId="5617"/>
    <cellStyle name="amount 6 2 6 5 2" xfId="21749"/>
    <cellStyle name="amount 6 2 6 5 2 2" xfId="45450"/>
    <cellStyle name="amount 6 2 6 5 3" xfId="14819"/>
    <cellStyle name="amount 6 2 6 5 4" xfId="37116"/>
    <cellStyle name="amount 6 2 6 6" xfId="7475"/>
    <cellStyle name="amount 6 2 6 6 2" xfId="23607"/>
    <cellStyle name="amount 6 2 6 6 2 2" xfId="47308"/>
    <cellStyle name="amount 6 2 6 6 3" xfId="16566"/>
    <cellStyle name="amount 6 2 6 6 4" xfId="38974"/>
    <cellStyle name="amount 6 2 6 7" xfId="10095"/>
    <cellStyle name="amount 6 2 6 7 2" xfId="26227"/>
    <cellStyle name="amount 6 2 6 7 2 2" xfId="49928"/>
    <cellStyle name="amount 6 2 6 7 3" xfId="41594"/>
    <cellStyle name="amount 6 2 6 8" xfId="32433"/>
    <cellStyle name="amount 6 2 7" xfId="850"/>
    <cellStyle name="amount 6 2 7 2" xfId="2887"/>
    <cellStyle name="amount 6 2 7 2 2" xfId="4754"/>
    <cellStyle name="amount 6 2 7 2 2 2" xfId="20886"/>
    <cellStyle name="amount 6 2 7 2 2 2 2" xfId="44587"/>
    <cellStyle name="amount 6 2 7 2 2 3" xfId="13970"/>
    <cellStyle name="amount 6 2 7 2 2 4" xfId="36253"/>
    <cellStyle name="amount 6 2 7 2 3" xfId="6649"/>
    <cellStyle name="amount 6 2 7 2 3 2" xfId="22781"/>
    <cellStyle name="amount 6 2 7 2 3 2 2" xfId="46482"/>
    <cellStyle name="amount 6 2 7 2 3 3" xfId="15815"/>
    <cellStyle name="amount 6 2 7 2 3 4" xfId="38148"/>
    <cellStyle name="amount 6 2 7 2 4" xfId="8515"/>
    <cellStyle name="amount 6 2 7 2 4 2" xfId="24647"/>
    <cellStyle name="amount 6 2 7 2 4 2 2" xfId="48348"/>
    <cellStyle name="amount 6 2 7 2 4 3" xfId="17538"/>
    <cellStyle name="amount 6 2 7 2 4 4" xfId="40014"/>
    <cellStyle name="amount 6 2 7 2 5" xfId="9860"/>
    <cellStyle name="amount 6 2 7 2 5 2" xfId="25992"/>
    <cellStyle name="amount 6 2 7 2 5 2 2" xfId="49693"/>
    <cellStyle name="amount 6 2 7 2 5 3" xfId="41359"/>
    <cellStyle name="amount 6 2 7 2 6" xfId="34441"/>
    <cellStyle name="amount 6 2 7 3" xfId="1922"/>
    <cellStyle name="amount 6 2 7 3 2" xfId="19059"/>
    <cellStyle name="amount 6 2 7 3 2 2" xfId="28695"/>
    <cellStyle name="amount 6 2 7 3 2 2 2" xfId="51769"/>
    <cellStyle name="amount 6 2 7 3 2 3" xfId="42760"/>
    <cellStyle name="amount 6 2 7 3 3" xfId="12079"/>
    <cellStyle name="amount 6 2 7 3 3 2" xfId="50949"/>
    <cellStyle name="amount 6 2 7 3 4" xfId="33566"/>
    <cellStyle name="amount 6 2 7 4" xfId="3784"/>
    <cellStyle name="amount 6 2 7 4 2" xfId="19916"/>
    <cellStyle name="amount 6 2 7 4 2 2" xfId="43617"/>
    <cellStyle name="amount 6 2 7 4 3" xfId="13006"/>
    <cellStyle name="amount 6 2 7 4 4" xfId="35283"/>
    <cellStyle name="amount 6 2 7 5" xfId="5659"/>
    <cellStyle name="amount 6 2 7 5 2" xfId="21791"/>
    <cellStyle name="amount 6 2 7 5 2 2" xfId="45492"/>
    <cellStyle name="amount 6 2 7 5 3" xfId="14861"/>
    <cellStyle name="amount 6 2 7 5 4" xfId="37158"/>
    <cellStyle name="amount 6 2 7 6" xfId="7517"/>
    <cellStyle name="amount 6 2 7 6 2" xfId="23649"/>
    <cellStyle name="amount 6 2 7 6 2 2" xfId="47350"/>
    <cellStyle name="amount 6 2 7 6 3" xfId="16608"/>
    <cellStyle name="amount 6 2 7 6 4" xfId="39016"/>
    <cellStyle name="amount 6 2 7 7" xfId="10238"/>
    <cellStyle name="amount 6 2 7 7 2" xfId="26370"/>
    <cellStyle name="amount 6 2 7 7 2 2" xfId="50071"/>
    <cellStyle name="amount 6 2 7 7 3" xfId="41737"/>
    <cellStyle name="amount 6 2 7 8" xfId="32475"/>
    <cellStyle name="amount 6 2 8" xfId="914"/>
    <cellStyle name="amount 6 2 8 2" xfId="2951"/>
    <cellStyle name="amount 6 2 8 2 2" xfId="4818"/>
    <cellStyle name="amount 6 2 8 2 2 2" xfId="20950"/>
    <cellStyle name="amount 6 2 8 2 2 2 2" xfId="44651"/>
    <cellStyle name="amount 6 2 8 2 2 3" xfId="14034"/>
    <cellStyle name="amount 6 2 8 2 2 4" xfId="36317"/>
    <cellStyle name="amount 6 2 8 2 3" xfId="6712"/>
    <cellStyle name="amount 6 2 8 2 3 2" xfId="22844"/>
    <cellStyle name="amount 6 2 8 2 3 2 2" xfId="46545"/>
    <cellStyle name="amount 6 2 8 2 3 3" xfId="15878"/>
    <cellStyle name="amount 6 2 8 2 3 4" xfId="38211"/>
    <cellStyle name="amount 6 2 8 2 4" xfId="8579"/>
    <cellStyle name="amount 6 2 8 2 4 2" xfId="24711"/>
    <cellStyle name="amount 6 2 8 2 4 2 2" xfId="48412"/>
    <cellStyle name="amount 6 2 8 2 4 3" xfId="17600"/>
    <cellStyle name="amount 6 2 8 2 4 4" xfId="40078"/>
    <cellStyle name="amount 6 2 8 2 5" xfId="9974"/>
    <cellStyle name="amount 6 2 8 2 5 2" xfId="26106"/>
    <cellStyle name="amount 6 2 8 2 5 2 2" xfId="49807"/>
    <cellStyle name="amount 6 2 8 2 5 3" xfId="41473"/>
    <cellStyle name="amount 6 2 8 2 6" xfId="34503"/>
    <cellStyle name="amount 6 2 8 3" xfId="1985"/>
    <cellStyle name="amount 6 2 8 3 2" xfId="19122"/>
    <cellStyle name="amount 6 2 8 3 2 2" xfId="28757"/>
    <cellStyle name="amount 6 2 8 3 2 2 2" xfId="51831"/>
    <cellStyle name="amount 6 2 8 3 2 3" xfId="42823"/>
    <cellStyle name="amount 6 2 8 3 3" xfId="12142"/>
    <cellStyle name="amount 6 2 8 3 3 2" xfId="51011"/>
    <cellStyle name="amount 6 2 8 3 4" xfId="33629"/>
    <cellStyle name="amount 6 2 8 4" xfId="3848"/>
    <cellStyle name="amount 6 2 8 4 2" xfId="19980"/>
    <cellStyle name="amount 6 2 8 4 2 2" xfId="43681"/>
    <cellStyle name="amount 6 2 8 4 3" xfId="13070"/>
    <cellStyle name="amount 6 2 8 4 4" xfId="35347"/>
    <cellStyle name="amount 6 2 8 5" xfId="5723"/>
    <cellStyle name="amount 6 2 8 5 2" xfId="21855"/>
    <cellStyle name="amount 6 2 8 5 2 2" xfId="45556"/>
    <cellStyle name="amount 6 2 8 5 3" xfId="14924"/>
    <cellStyle name="amount 6 2 8 5 4" xfId="37222"/>
    <cellStyle name="amount 6 2 8 6" xfId="7579"/>
    <cellStyle name="amount 6 2 8 6 2" xfId="23711"/>
    <cellStyle name="amount 6 2 8 6 2 2" xfId="47412"/>
    <cellStyle name="amount 6 2 8 6 3" xfId="16670"/>
    <cellStyle name="amount 6 2 8 6 4" xfId="39078"/>
    <cellStyle name="amount 6 2 8 7" xfId="6890"/>
    <cellStyle name="amount 6 2 8 7 2" xfId="23022"/>
    <cellStyle name="amount 6 2 8 7 2 2" xfId="46723"/>
    <cellStyle name="amount 6 2 8 7 3" xfId="38389"/>
    <cellStyle name="amount 6 2 8 8" xfId="32537"/>
    <cellStyle name="amount 6 2 9" xfId="1027"/>
    <cellStyle name="amount 6 2 9 2" xfId="3064"/>
    <cellStyle name="amount 6 2 9 2 2" xfId="4931"/>
    <cellStyle name="amount 6 2 9 2 2 2" xfId="21063"/>
    <cellStyle name="amount 6 2 9 2 2 2 2" xfId="44764"/>
    <cellStyle name="amount 6 2 9 2 2 3" xfId="14147"/>
    <cellStyle name="amount 6 2 9 2 2 4" xfId="36430"/>
    <cellStyle name="amount 6 2 9 2 3" xfId="6825"/>
    <cellStyle name="amount 6 2 9 2 3 2" xfId="22957"/>
    <cellStyle name="amount 6 2 9 2 3 2 2" xfId="46658"/>
    <cellStyle name="amount 6 2 9 2 3 3" xfId="15991"/>
    <cellStyle name="amount 6 2 9 2 3 4" xfId="38324"/>
    <cellStyle name="amount 6 2 9 2 4" xfId="8692"/>
    <cellStyle name="amount 6 2 9 2 4 2" xfId="24824"/>
    <cellStyle name="amount 6 2 9 2 4 2 2" xfId="48525"/>
    <cellStyle name="amount 6 2 9 2 4 3" xfId="17713"/>
    <cellStyle name="amount 6 2 9 2 4 4" xfId="40191"/>
    <cellStyle name="amount 6 2 9 2 5" xfId="6914"/>
    <cellStyle name="amount 6 2 9 2 5 2" xfId="23046"/>
    <cellStyle name="amount 6 2 9 2 5 2 2" xfId="46747"/>
    <cellStyle name="amount 6 2 9 2 5 3" xfId="38413"/>
    <cellStyle name="amount 6 2 9 2 6" xfId="34616"/>
    <cellStyle name="amount 6 2 9 3" xfId="2084"/>
    <cellStyle name="amount 6 2 9 3 2" xfId="19221"/>
    <cellStyle name="amount 6 2 9 3 2 2" xfId="28846"/>
    <cellStyle name="amount 6 2 9 3 2 2 2" xfId="51920"/>
    <cellStyle name="amount 6 2 9 3 2 3" xfId="42922"/>
    <cellStyle name="amount 6 2 9 3 3" xfId="12241"/>
    <cellStyle name="amount 6 2 9 3 3 2" xfId="51100"/>
    <cellStyle name="amount 6 2 9 3 4" xfId="33728"/>
    <cellStyle name="amount 6 2 9 4" xfId="3961"/>
    <cellStyle name="amount 6 2 9 4 2" xfId="20093"/>
    <cellStyle name="amount 6 2 9 4 2 2" xfId="43794"/>
    <cellStyle name="amount 6 2 9 4 3" xfId="13183"/>
    <cellStyle name="amount 6 2 9 4 4" xfId="35460"/>
    <cellStyle name="amount 6 2 9 5" xfId="5836"/>
    <cellStyle name="amount 6 2 9 5 2" xfId="21968"/>
    <cellStyle name="amount 6 2 9 5 2 2" xfId="45669"/>
    <cellStyle name="amount 6 2 9 5 3" xfId="15037"/>
    <cellStyle name="amount 6 2 9 5 4" xfId="37335"/>
    <cellStyle name="amount 6 2 9 6" xfId="7692"/>
    <cellStyle name="amount 6 2 9 6 2" xfId="23824"/>
    <cellStyle name="amount 6 2 9 6 2 2" xfId="47525"/>
    <cellStyle name="amount 6 2 9 6 3" xfId="16783"/>
    <cellStyle name="amount 6 2 9 6 4" xfId="39191"/>
    <cellStyle name="amount 6 2 9 7" xfId="9763"/>
    <cellStyle name="amount 6 2 9 7 2" xfId="25895"/>
    <cellStyle name="amount 6 2 9 7 2 2" xfId="49596"/>
    <cellStyle name="amount 6 2 9 7 3" xfId="41262"/>
    <cellStyle name="amount 6 2 9 8" xfId="32650"/>
    <cellStyle name="amount 6 20" xfId="2186"/>
    <cellStyle name="amount 6 20 2" xfId="4062"/>
    <cellStyle name="amount 6 20 2 2" xfId="20194"/>
    <cellStyle name="amount 6 20 2 2 2" xfId="43895"/>
    <cellStyle name="amount 6 20 2 3" xfId="13280"/>
    <cellStyle name="amount 6 20 2 4" xfId="35561"/>
    <cellStyle name="amount 6 20 3" xfId="5953"/>
    <cellStyle name="amount 6 20 3 2" xfId="22085"/>
    <cellStyle name="amount 6 20 3 2 2" xfId="45786"/>
    <cellStyle name="amount 6 20 3 3" xfId="15132"/>
    <cellStyle name="amount 6 20 3 4" xfId="37452"/>
    <cellStyle name="amount 6 20 4" xfId="7818"/>
    <cellStyle name="amount 6 20 4 2" xfId="23950"/>
    <cellStyle name="amount 6 20 4 2 2" xfId="47651"/>
    <cellStyle name="amount 6 20 4 3" xfId="16857"/>
    <cellStyle name="amount 6 20 4 4" xfId="39317"/>
    <cellStyle name="amount 6 20 5" xfId="10445"/>
    <cellStyle name="amount 6 20 5 2" xfId="26577"/>
    <cellStyle name="amount 6 20 5 2 2" xfId="50278"/>
    <cellStyle name="amount 6 20 5 3" xfId="41944"/>
    <cellStyle name="amount 6 20 6" xfId="32724"/>
    <cellStyle name="amount 6 21" xfId="1166"/>
    <cellStyle name="amount 6 21 2" xfId="18303"/>
    <cellStyle name="amount 6 21 2 2" xfId="42004"/>
    <cellStyle name="amount 6 21 3" xfId="11324"/>
    <cellStyle name="amount 6 21 4" xfId="32810"/>
    <cellStyle name="amount 6 22" xfId="1146"/>
    <cellStyle name="amount 6 22 2" xfId="18283"/>
    <cellStyle name="amount 6 22 2 2" xfId="41984"/>
    <cellStyle name="amount 6 22 3" xfId="11304"/>
    <cellStyle name="amount 6 22 4" xfId="32790"/>
    <cellStyle name="amount 6 23" xfId="5916"/>
    <cellStyle name="amount 6 23 2" xfId="22048"/>
    <cellStyle name="amount 6 23 2 2" xfId="45749"/>
    <cellStyle name="amount 6 23 3" xfId="15103"/>
    <cellStyle name="amount 6 23 4" xfId="37415"/>
    <cellStyle name="amount 6 24" xfId="8787"/>
    <cellStyle name="amount 6 24 2" xfId="24919"/>
    <cellStyle name="amount 6 24 2 2" xfId="48620"/>
    <cellStyle name="amount 6 24 3" xfId="40286"/>
    <cellStyle name="amount 6 25" xfId="31794"/>
    <cellStyle name="amount 6 3" xfId="135"/>
    <cellStyle name="amount 6 3 2" xfId="2244"/>
    <cellStyle name="amount 6 3 2 2" xfId="4116"/>
    <cellStyle name="amount 6 3 2 2 2" xfId="20248"/>
    <cellStyle name="amount 6 3 2 2 2 2" xfId="43949"/>
    <cellStyle name="amount 6 3 2 2 3" xfId="13333"/>
    <cellStyle name="amount 6 3 2 2 4" xfId="35615"/>
    <cellStyle name="amount 6 3 2 3" xfId="6008"/>
    <cellStyle name="amount 6 3 2 3 2" xfId="22140"/>
    <cellStyle name="amount 6 3 2 3 2 2" xfId="45841"/>
    <cellStyle name="amount 6 3 2 3 3" xfId="15183"/>
    <cellStyle name="amount 6 3 2 3 4" xfId="37507"/>
    <cellStyle name="amount 6 3 2 4" xfId="7874"/>
    <cellStyle name="amount 6 3 2 4 2" xfId="24006"/>
    <cellStyle name="amount 6 3 2 4 2 2" xfId="47707"/>
    <cellStyle name="amount 6 3 2 4 3" xfId="16908"/>
    <cellStyle name="amount 6 3 2 4 4" xfId="39373"/>
    <cellStyle name="amount 6 3 2 5" xfId="8777"/>
    <cellStyle name="amount 6 3 2 5 2" xfId="24909"/>
    <cellStyle name="amount 6 3 2 5 2 2" xfId="48610"/>
    <cellStyle name="amount 6 3 2 5 3" xfId="40276"/>
    <cellStyle name="amount 6 3 2 6" xfId="33811"/>
    <cellStyle name="amount 6 3 3" xfId="1232"/>
    <cellStyle name="amount 6 3 3 2" xfId="18369"/>
    <cellStyle name="amount 6 3 3 2 2" xfId="28065"/>
    <cellStyle name="amount 6 3 3 2 2 2" xfId="51139"/>
    <cellStyle name="amount 6 3 3 2 3" xfId="42070"/>
    <cellStyle name="amount 6 3 3 3" xfId="11389"/>
    <cellStyle name="amount 6 3 3 3 2" xfId="50319"/>
    <cellStyle name="amount 6 3 3 4" xfId="32876"/>
    <cellStyle name="amount 6 3 4" xfId="1208"/>
    <cellStyle name="amount 6 3 4 2" xfId="18345"/>
    <cellStyle name="amount 6 3 4 2 2" xfId="42046"/>
    <cellStyle name="amount 6 3 4 3" xfId="11365"/>
    <cellStyle name="amount 6 3 4 4" xfId="32852"/>
    <cellStyle name="amount 6 3 5" xfId="3577"/>
    <cellStyle name="amount 6 3 5 2" xfId="19709"/>
    <cellStyle name="amount 6 3 5 2 2" xfId="43410"/>
    <cellStyle name="amount 6 3 5 3" xfId="12799"/>
    <cellStyle name="amount 6 3 5 4" xfId="35076"/>
    <cellStyle name="amount 6 3 6" xfId="4111"/>
    <cellStyle name="amount 6 3 6 2" xfId="20243"/>
    <cellStyle name="amount 6 3 6 2 2" xfId="43944"/>
    <cellStyle name="amount 6 3 6 3" xfId="13329"/>
    <cellStyle name="amount 6 3 6 4" xfId="35610"/>
    <cellStyle name="amount 6 3 7" xfId="8973"/>
    <cellStyle name="amount 6 3 7 2" xfId="25105"/>
    <cellStyle name="amount 6 3 7 2 2" xfId="48806"/>
    <cellStyle name="amount 6 3 7 3" xfId="40472"/>
    <cellStyle name="amount 6 3 8" xfId="31845"/>
    <cellStyle name="amount 6 4" xfId="195"/>
    <cellStyle name="amount 6 4 2" xfId="2294"/>
    <cellStyle name="amount 6 4 2 2" xfId="4166"/>
    <cellStyle name="amount 6 4 2 2 2" xfId="20298"/>
    <cellStyle name="amount 6 4 2 2 2 2" xfId="43999"/>
    <cellStyle name="amount 6 4 2 2 3" xfId="13383"/>
    <cellStyle name="amount 6 4 2 2 4" xfId="35665"/>
    <cellStyle name="amount 6 4 2 3" xfId="6058"/>
    <cellStyle name="amount 6 4 2 3 2" xfId="22190"/>
    <cellStyle name="amount 6 4 2 3 2 2" xfId="45891"/>
    <cellStyle name="amount 6 4 2 3 3" xfId="15233"/>
    <cellStyle name="amount 6 4 2 3 4" xfId="37557"/>
    <cellStyle name="amount 6 4 2 4" xfId="7924"/>
    <cellStyle name="amount 6 4 2 4 2" xfId="24056"/>
    <cellStyle name="amount 6 4 2 4 2 2" xfId="47757"/>
    <cellStyle name="amount 6 4 2 4 3" xfId="16958"/>
    <cellStyle name="amount 6 4 2 4 4" xfId="39423"/>
    <cellStyle name="amount 6 4 2 5" xfId="9472"/>
    <cellStyle name="amount 6 4 2 5 2" xfId="25604"/>
    <cellStyle name="amount 6 4 2 5 2 2" xfId="49305"/>
    <cellStyle name="amount 6 4 2 5 3" xfId="40971"/>
    <cellStyle name="amount 6 4 2 6" xfId="33861"/>
    <cellStyle name="amount 6 4 3" xfId="1285"/>
    <cellStyle name="amount 6 4 3 2" xfId="18422"/>
    <cellStyle name="amount 6 4 3 2 2" xfId="28115"/>
    <cellStyle name="amount 6 4 3 2 2 2" xfId="51189"/>
    <cellStyle name="amount 6 4 3 2 3" xfId="42123"/>
    <cellStyle name="amount 6 4 3 3" xfId="11442"/>
    <cellStyle name="amount 6 4 3 3 2" xfId="50369"/>
    <cellStyle name="amount 6 4 3 4" xfId="32929"/>
    <cellStyle name="amount 6 4 4" xfId="1152"/>
    <cellStyle name="amount 6 4 4 2" xfId="18289"/>
    <cellStyle name="amount 6 4 4 2 2" xfId="41990"/>
    <cellStyle name="amount 6 4 4 3" xfId="11310"/>
    <cellStyle name="amount 6 4 4 4" xfId="32796"/>
    <cellStyle name="amount 6 4 5" xfId="1214"/>
    <cellStyle name="amount 6 4 5 2" xfId="18351"/>
    <cellStyle name="amount 6 4 5 2 2" xfId="42052"/>
    <cellStyle name="amount 6 4 5 3" xfId="11371"/>
    <cellStyle name="amount 6 4 5 4" xfId="32858"/>
    <cellStyle name="amount 6 4 6" xfId="3599"/>
    <cellStyle name="amount 6 4 6 2" xfId="19731"/>
    <cellStyle name="amount 6 4 6 2 2" xfId="43432"/>
    <cellStyle name="amount 6 4 6 3" xfId="12821"/>
    <cellStyle name="amount 6 4 6 4" xfId="35098"/>
    <cellStyle name="amount 6 4 7" xfId="8951"/>
    <cellStyle name="amount 6 4 7 2" xfId="25083"/>
    <cellStyle name="amount 6 4 7 2 2" xfId="48784"/>
    <cellStyle name="amount 6 4 7 3" xfId="40450"/>
    <cellStyle name="amount 6 4 8" xfId="31895"/>
    <cellStyle name="amount 6 5" xfId="261"/>
    <cellStyle name="amount 6 5 2" xfId="2344"/>
    <cellStyle name="amount 6 5 2 2" xfId="4216"/>
    <cellStyle name="amount 6 5 2 2 2" xfId="20348"/>
    <cellStyle name="amount 6 5 2 2 2 2" xfId="44049"/>
    <cellStyle name="amount 6 5 2 2 3" xfId="13433"/>
    <cellStyle name="amount 6 5 2 2 4" xfId="35715"/>
    <cellStyle name="amount 6 5 2 3" xfId="6108"/>
    <cellStyle name="amount 6 5 2 3 2" xfId="22240"/>
    <cellStyle name="amount 6 5 2 3 2 2" xfId="45941"/>
    <cellStyle name="amount 6 5 2 3 3" xfId="15283"/>
    <cellStyle name="amount 6 5 2 3 4" xfId="37607"/>
    <cellStyle name="amount 6 5 2 4" xfId="7974"/>
    <cellStyle name="amount 6 5 2 4 2" xfId="24106"/>
    <cellStyle name="amount 6 5 2 4 2 2" xfId="47807"/>
    <cellStyle name="amount 6 5 2 4 3" xfId="17008"/>
    <cellStyle name="amount 6 5 2 4 4" xfId="39473"/>
    <cellStyle name="amount 6 5 2 5" xfId="9377"/>
    <cellStyle name="amount 6 5 2 5 2" xfId="25509"/>
    <cellStyle name="amount 6 5 2 5 2 2" xfId="49210"/>
    <cellStyle name="amount 6 5 2 5 3" xfId="40876"/>
    <cellStyle name="amount 6 5 2 6" xfId="33911"/>
    <cellStyle name="amount 6 5 3" xfId="1342"/>
    <cellStyle name="amount 6 5 3 2" xfId="18479"/>
    <cellStyle name="amount 6 5 3 2 2" xfId="28165"/>
    <cellStyle name="amount 6 5 3 2 2 2" xfId="51239"/>
    <cellStyle name="amount 6 5 3 2 3" xfId="42180"/>
    <cellStyle name="amount 6 5 3 3" xfId="11499"/>
    <cellStyle name="amount 6 5 3 3 2" xfId="50419"/>
    <cellStyle name="amount 6 5 3 4" xfId="32986"/>
    <cellStyle name="amount 6 5 4" xfId="3203"/>
    <cellStyle name="amount 6 5 4 2" xfId="19335"/>
    <cellStyle name="amount 6 5 4 2 2" xfId="43036"/>
    <cellStyle name="amount 6 5 4 3" xfId="12426"/>
    <cellStyle name="amount 6 5 4 4" xfId="34702"/>
    <cellStyle name="amount 6 5 5" xfId="5073"/>
    <cellStyle name="amount 6 5 5 2" xfId="21205"/>
    <cellStyle name="amount 6 5 5 2 2" xfId="44906"/>
    <cellStyle name="amount 6 5 5 3" xfId="14286"/>
    <cellStyle name="amount 6 5 5 4" xfId="36572"/>
    <cellStyle name="amount 6 5 6" xfId="6935"/>
    <cellStyle name="amount 6 5 6 2" xfId="23067"/>
    <cellStyle name="amount 6 5 6 2 2" xfId="46768"/>
    <cellStyle name="amount 6 5 6 3" xfId="16074"/>
    <cellStyle name="amount 6 5 6 4" xfId="38434"/>
    <cellStyle name="amount 6 5 7" xfId="9837"/>
    <cellStyle name="amount 6 5 7 2" xfId="25969"/>
    <cellStyle name="amount 6 5 7 2 2" xfId="49670"/>
    <cellStyle name="amount 6 5 7 3" xfId="41336"/>
    <cellStyle name="amount 6 5 8" xfId="31945"/>
    <cellStyle name="amount 6 6" xfId="314"/>
    <cellStyle name="amount 6 6 2" xfId="2397"/>
    <cellStyle name="amount 6 6 2 2" xfId="4269"/>
    <cellStyle name="amount 6 6 2 2 2" xfId="20401"/>
    <cellStyle name="amount 6 6 2 2 2 2" xfId="44102"/>
    <cellStyle name="amount 6 6 2 2 3" xfId="13486"/>
    <cellStyle name="amount 6 6 2 2 4" xfId="35768"/>
    <cellStyle name="amount 6 6 2 3" xfId="6161"/>
    <cellStyle name="amount 6 6 2 3 2" xfId="22293"/>
    <cellStyle name="amount 6 6 2 3 2 2" xfId="45994"/>
    <cellStyle name="amount 6 6 2 3 3" xfId="15336"/>
    <cellStyle name="amount 6 6 2 3 4" xfId="37660"/>
    <cellStyle name="amount 6 6 2 4" xfId="8027"/>
    <cellStyle name="amount 6 6 2 4 2" xfId="24159"/>
    <cellStyle name="amount 6 6 2 4 2 2" xfId="47860"/>
    <cellStyle name="amount 6 6 2 4 3" xfId="17061"/>
    <cellStyle name="amount 6 6 2 4 4" xfId="39526"/>
    <cellStyle name="amount 6 6 2 5" xfId="9413"/>
    <cellStyle name="amount 6 6 2 5 2" xfId="25545"/>
    <cellStyle name="amount 6 6 2 5 2 2" xfId="49246"/>
    <cellStyle name="amount 6 6 2 5 3" xfId="40912"/>
    <cellStyle name="amount 6 6 2 6" xfId="33964"/>
    <cellStyle name="amount 6 6 3" xfId="1395"/>
    <cellStyle name="amount 6 6 3 2" xfId="18532"/>
    <cellStyle name="amount 6 6 3 2 2" xfId="28218"/>
    <cellStyle name="amount 6 6 3 2 2 2" xfId="51292"/>
    <cellStyle name="amount 6 6 3 2 3" xfId="42233"/>
    <cellStyle name="amount 6 6 3 3" xfId="11552"/>
    <cellStyle name="amount 6 6 3 3 2" xfId="50472"/>
    <cellStyle name="amount 6 6 3 4" xfId="33039"/>
    <cellStyle name="amount 6 6 4" xfId="3256"/>
    <cellStyle name="amount 6 6 4 2" xfId="19388"/>
    <cellStyle name="amount 6 6 4 2 2" xfId="43089"/>
    <cellStyle name="amount 6 6 4 3" xfId="12479"/>
    <cellStyle name="amount 6 6 4 4" xfId="34755"/>
    <cellStyle name="amount 6 6 5" xfId="5126"/>
    <cellStyle name="amount 6 6 5 2" xfId="21258"/>
    <cellStyle name="amount 6 6 5 2 2" xfId="44959"/>
    <cellStyle name="amount 6 6 5 3" xfId="14339"/>
    <cellStyle name="amount 6 6 5 4" xfId="36625"/>
    <cellStyle name="amount 6 6 6" xfId="6988"/>
    <cellStyle name="amount 6 6 6 2" xfId="23120"/>
    <cellStyle name="amount 6 6 6 2 2" xfId="46821"/>
    <cellStyle name="amount 6 6 6 3" xfId="16127"/>
    <cellStyle name="amount 6 6 6 4" xfId="38487"/>
    <cellStyle name="amount 6 6 7" xfId="9514"/>
    <cellStyle name="amount 6 6 7 2" xfId="25646"/>
    <cellStyle name="amount 6 6 7 2 2" xfId="49347"/>
    <cellStyle name="amount 6 6 7 3" xfId="41013"/>
    <cellStyle name="amount 6 6 8" xfId="31998"/>
    <cellStyle name="amount 6 7" xfId="179"/>
    <cellStyle name="amount 6 7 2" xfId="2286"/>
    <cellStyle name="amount 6 7 2 2" xfId="4158"/>
    <cellStyle name="amount 6 7 2 2 2" xfId="20290"/>
    <cellStyle name="amount 6 7 2 2 2 2" xfId="43991"/>
    <cellStyle name="amount 6 7 2 2 3" xfId="13375"/>
    <cellStyle name="amount 6 7 2 2 4" xfId="35657"/>
    <cellStyle name="amount 6 7 2 3" xfId="6050"/>
    <cellStyle name="amount 6 7 2 3 2" xfId="22182"/>
    <cellStyle name="amount 6 7 2 3 2 2" xfId="45883"/>
    <cellStyle name="amount 6 7 2 3 3" xfId="15225"/>
    <cellStyle name="amount 6 7 2 3 4" xfId="37549"/>
    <cellStyle name="amount 6 7 2 4" xfId="7916"/>
    <cellStyle name="amount 6 7 2 4 2" xfId="24048"/>
    <cellStyle name="amount 6 7 2 4 2 2" xfId="47749"/>
    <cellStyle name="amount 6 7 2 4 3" xfId="16950"/>
    <cellStyle name="amount 6 7 2 4 4" xfId="39415"/>
    <cellStyle name="amount 6 7 2 5" xfId="4026"/>
    <cellStyle name="amount 6 7 2 5 2" xfId="20158"/>
    <cellStyle name="amount 6 7 2 5 2 2" xfId="43859"/>
    <cellStyle name="amount 6 7 2 5 3" xfId="35525"/>
    <cellStyle name="amount 6 7 2 6" xfId="33853"/>
    <cellStyle name="amount 6 7 3" xfId="1275"/>
    <cellStyle name="amount 6 7 3 2" xfId="18412"/>
    <cellStyle name="amount 6 7 3 2 2" xfId="28107"/>
    <cellStyle name="amount 6 7 3 2 2 2" xfId="51181"/>
    <cellStyle name="amount 6 7 3 2 3" xfId="42113"/>
    <cellStyle name="amount 6 7 3 3" xfId="11432"/>
    <cellStyle name="amount 6 7 3 3 2" xfId="50361"/>
    <cellStyle name="amount 6 7 3 4" xfId="32919"/>
    <cellStyle name="amount 6 7 4" xfId="1155"/>
    <cellStyle name="amount 6 7 4 2" xfId="18292"/>
    <cellStyle name="amount 6 7 4 2 2" xfId="41993"/>
    <cellStyle name="amount 6 7 4 3" xfId="11313"/>
    <cellStyle name="amount 6 7 4 4" xfId="32799"/>
    <cellStyle name="amount 6 7 5" xfId="2113"/>
    <cellStyle name="amount 6 7 5 2" xfId="19250"/>
    <cellStyle name="amount 6 7 5 2 2" xfId="42951"/>
    <cellStyle name="amount 6 7 5 3" xfId="12270"/>
    <cellStyle name="amount 6 7 5 4" xfId="33757"/>
    <cellStyle name="amount 6 7 6" xfId="5450"/>
    <cellStyle name="amount 6 7 6 2" xfId="21582"/>
    <cellStyle name="amount 6 7 6 2 2" xfId="45283"/>
    <cellStyle name="amount 6 7 6 3" xfId="14655"/>
    <cellStyle name="amount 6 7 6 4" xfId="36949"/>
    <cellStyle name="amount 6 7 7" xfId="10312"/>
    <cellStyle name="amount 6 7 7 2" xfId="26444"/>
    <cellStyle name="amount 6 7 7 2 2" xfId="50145"/>
    <cellStyle name="amount 6 7 7 3" xfId="41811"/>
    <cellStyle name="amount 6 7 8" xfId="31887"/>
    <cellStyle name="amount 6 8" xfId="342"/>
    <cellStyle name="amount 6 8 2" xfId="2425"/>
    <cellStyle name="amount 6 8 2 2" xfId="4297"/>
    <cellStyle name="amount 6 8 2 2 2" xfId="20429"/>
    <cellStyle name="amount 6 8 2 2 2 2" xfId="44130"/>
    <cellStyle name="amount 6 8 2 2 3" xfId="13514"/>
    <cellStyle name="amount 6 8 2 2 4" xfId="35796"/>
    <cellStyle name="amount 6 8 2 3" xfId="6189"/>
    <cellStyle name="amount 6 8 2 3 2" xfId="22321"/>
    <cellStyle name="amount 6 8 2 3 2 2" xfId="46022"/>
    <cellStyle name="amount 6 8 2 3 3" xfId="15364"/>
    <cellStyle name="amount 6 8 2 3 4" xfId="37688"/>
    <cellStyle name="amount 6 8 2 4" xfId="8055"/>
    <cellStyle name="amount 6 8 2 4 2" xfId="24187"/>
    <cellStyle name="amount 6 8 2 4 2 2" xfId="47888"/>
    <cellStyle name="amount 6 8 2 4 3" xfId="17089"/>
    <cellStyle name="amount 6 8 2 4 4" xfId="39554"/>
    <cellStyle name="amount 6 8 2 5" xfId="8779"/>
    <cellStyle name="amount 6 8 2 5 2" xfId="24911"/>
    <cellStyle name="amount 6 8 2 5 2 2" xfId="48612"/>
    <cellStyle name="amount 6 8 2 5 3" xfId="40278"/>
    <cellStyle name="amount 6 8 2 6" xfId="33992"/>
    <cellStyle name="amount 6 8 3" xfId="1423"/>
    <cellStyle name="amount 6 8 3 2" xfId="18560"/>
    <cellStyle name="amount 6 8 3 2 2" xfId="28246"/>
    <cellStyle name="amount 6 8 3 2 2 2" xfId="51320"/>
    <cellStyle name="amount 6 8 3 2 3" xfId="42261"/>
    <cellStyle name="amount 6 8 3 3" xfId="11580"/>
    <cellStyle name="amount 6 8 3 3 2" xfId="50500"/>
    <cellStyle name="amount 6 8 3 4" xfId="33067"/>
    <cellStyle name="amount 6 8 4" xfId="3284"/>
    <cellStyle name="amount 6 8 4 2" xfId="19416"/>
    <cellStyle name="amount 6 8 4 2 2" xfId="43117"/>
    <cellStyle name="amount 6 8 4 3" xfId="12507"/>
    <cellStyle name="amount 6 8 4 4" xfId="34783"/>
    <cellStyle name="amount 6 8 5" xfId="5154"/>
    <cellStyle name="amount 6 8 5 2" xfId="21286"/>
    <cellStyle name="amount 6 8 5 2 2" xfId="44987"/>
    <cellStyle name="amount 6 8 5 3" xfId="14367"/>
    <cellStyle name="amount 6 8 5 4" xfId="36653"/>
    <cellStyle name="amount 6 8 6" xfId="7016"/>
    <cellStyle name="amount 6 8 6 2" xfId="23148"/>
    <cellStyle name="amount 6 8 6 2 2" xfId="46849"/>
    <cellStyle name="amount 6 8 6 3" xfId="16155"/>
    <cellStyle name="amount 6 8 6 4" xfId="38515"/>
    <cellStyle name="amount 6 8 7" xfId="8772"/>
    <cellStyle name="amount 6 8 7 2" xfId="24904"/>
    <cellStyle name="amount 6 8 7 2 2" xfId="48605"/>
    <cellStyle name="amount 6 8 7 3" xfId="40271"/>
    <cellStyle name="amount 6 8 8" xfId="32026"/>
    <cellStyle name="amount 6 9" xfId="330"/>
    <cellStyle name="amount 6 9 2" xfId="2413"/>
    <cellStyle name="amount 6 9 2 2" xfId="4285"/>
    <cellStyle name="amount 6 9 2 2 2" xfId="20417"/>
    <cellStyle name="amount 6 9 2 2 2 2" xfId="44118"/>
    <cellStyle name="amount 6 9 2 2 3" xfId="13502"/>
    <cellStyle name="amount 6 9 2 2 4" xfId="35784"/>
    <cellStyle name="amount 6 9 2 3" xfId="6177"/>
    <cellStyle name="amount 6 9 2 3 2" xfId="22309"/>
    <cellStyle name="amount 6 9 2 3 2 2" xfId="46010"/>
    <cellStyle name="amount 6 9 2 3 3" xfId="15352"/>
    <cellStyle name="amount 6 9 2 3 4" xfId="37676"/>
    <cellStyle name="amount 6 9 2 4" xfId="8043"/>
    <cellStyle name="amount 6 9 2 4 2" xfId="24175"/>
    <cellStyle name="amount 6 9 2 4 2 2" xfId="47876"/>
    <cellStyle name="amount 6 9 2 4 3" xfId="17077"/>
    <cellStyle name="amount 6 9 2 4 4" xfId="39542"/>
    <cellStyle name="amount 6 9 2 5" xfId="8994"/>
    <cellStyle name="amount 6 9 2 5 2" xfId="25126"/>
    <cellStyle name="amount 6 9 2 5 2 2" xfId="48827"/>
    <cellStyle name="amount 6 9 2 5 3" xfId="40493"/>
    <cellStyle name="amount 6 9 2 6" xfId="33980"/>
    <cellStyle name="amount 6 9 3" xfId="1411"/>
    <cellStyle name="amount 6 9 3 2" xfId="18548"/>
    <cellStyle name="amount 6 9 3 2 2" xfId="28234"/>
    <cellStyle name="amount 6 9 3 2 2 2" xfId="51308"/>
    <cellStyle name="amount 6 9 3 2 3" xfId="42249"/>
    <cellStyle name="amount 6 9 3 3" xfId="11568"/>
    <cellStyle name="amount 6 9 3 3 2" xfId="50488"/>
    <cellStyle name="amount 6 9 3 4" xfId="33055"/>
    <cellStyle name="amount 6 9 4" xfId="3272"/>
    <cellStyle name="amount 6 9 4 2" xfId="19404"/>
    <cellStyle name="amount 6 9 4 2 2" xfId="43105"/>
    <cellStyle name="amount 6 9 4 3" xfId="12495"/>
    <cellStyle name="amount 6 9 4 4" xfId="34771"/>
    <cellStyle name="amount 6 9 5" xfId="5142"/>
    <cellStyle name="amount 6 9 5 2" xfId="21274"/>
    <cellStyle name="amount 6 9 5 2 2" xfId="44975"/>
    <cellStyle name="amount 6 9 5 3" xfId="14355"/>
    <cellStyle name="amount 6 9 5 4" xfId="36641"/>
    <cellStyle name="amount 6 9 6" xfId="7004"/>
    <cellStyle name="amount 6 9 6 2" xfId="23136"/>
    <cellStyle name="amount 6 9 6 2 2" xfId="46837"/>
    <cellStyle name="amount 6 9 6 3" xfId="16143"/>
    <cellStyle name="amount 6 9 6 4" xfId="38503"/>
    <cellStyle name="amount 6 9 7" xfId="9873"/>
    <cellStyle name="amount 6 9 7 2" xfId="26005"/>
    <cellStyle name="amount 6 9 7 2 2" xfId="49706"/>
    <cellStyle name="amount 6 9 7 3" xfId="41372"/>
    <cellStyle name="amount 6 9 8" xfId="32014"/>
    <cellStyle name="amount 7" xfId="115"/>
    <cellStyle name="amount 7 10" xfId="405"/>
    <cellStyle name="amount 7 10 2" xfId="2488"/>
    <cellStyle name="amount 7 10 2 2" xfId="4360"/>
    <cellStyle name="amount 7 10 2 2 2" xfId="20492"/>
    <cellStyle name="amount 7 10 2 2 2 2" xfId="44193"/>
    <cellStyle name="amount 7 10 2 2 3" xfId="13577"/>
    <cellStyle name="amount 7 10 2 2 4" xfId="35859"/>
    <cellStyle name="amount 7 10 2 3" xfId="6252"/>
    <cellStyle name="amount 7 10 2 3 2" xfId="22384"/>
    <cellStyle name="amount 7 10 2 3 2 2" xfId="46085"/>
    <cellStyle name="amount 7 10 2 3 3" xfId="15427"/>
    <cellStyle name="amount 7 10 2 3 4" xfId="37751"/>
    <cellStyle name="amount 7 10 2 4" xfId="8118"/>
    <cellStyle name="amount 7 10 2 4 2" xfId="24250"/>
    <cellStyle name="amount 7 10 2 4 2 2" xfId="47951"/>
    <cellStyle name="amount 7 10 2 4 3" xfId="17152"/>
    <cellStyle name="amount 7 10 2 4 4" xfId="39617"/>
    <cellStyle name="amount 7 10 2 5" xfId="9111"/>
    <cellStyle name="amount 7 10 2 5 2" xfId="25243"/>
    <cellStyle name="amount 7 10 2 5 2 2" xfId="48944"/>
    <cellStyle name="amount 7 10 2 5 3" xfId="40610"/>
    <cellStyle name="amount 7 10 2 6" xfId="34055"/>
    <cellStyle name="amount 7 10 3" xfId="1486"/>
    <cellStyle name="amount 7 10 3 2" xfId="18623"/>
    <cellStyle name="amount 7 10 3 2 2" xfId="28309"/>
    <cellStyle name="amount 7 10 3 2 2 2" xfId="51383"/>
    <cellStyle name="amount 7 10 3 2 3" xfId="42324"/>
    <cellStyle name="amount 7 10 3 3" xfId="11643"/>
    <cellStyle name="amount 7 10 3 3 2" xfId="50563"/>
    <cellStyle name="amount 7 10 3 4" xfId="33130"/>
    <cellStyle name="amount 7 10 4" xfId="3347"/>
    <cellStyle name="amount 7 10 4 2" xfId="19479"/>
    <cellStyle name="amount 7 10 4 2 2" xfId="43180"/>
    <cellStyle name="amount 7 10 4 3" xfId="12570"/>
    <cellStyle name="amount 7 10 4 4" xfId="34846"/>
    <cellStyle name="amount 7 10 5" xfId="5217"/>
    <cellStyle name="amount 7 10 5 2" xfId="21349"/>
    <cellStyle name="amount 7 10 5 2 2" xfId="45050"/>
    <cellStyle name="amount 7 10 5 3" xfId="14430"/>
    <cellStyle name="amount 7 10 5 4" xfId="36716"/>
    <cellStyle name="amount 7 10 6" xfId="7079"/>
    <cellStyle name="amount 7 10 6 2" xfId="23211"/>
    <cellStyle name="amount 7 10 6 2 2" xfId="46912"/>
    <cellStyle name="amount 7 10 6 3" xfId="16218"/>
    <cellStyle name="amount 7 10 6 4" xfId="38578"/>
    <cellStyle name="amount 7 10 7" xfId="9656"/>
    <cellStyle name="amount 7 10 7 2" xfId="25788"/>
    <cellStyle name="amount 7 10 7 2 2" xfId="49489"/>
    <cellStyle name="amount 7 10 7 3" xfId="41155"/>
    <cellStyle name="amount 7 10 8" xfId="32089"/>
    <cellStyle name="amount 7 11" xfId="419"/>
    <cellStyle name="amount 7 11 2" xfId="2502"/>
    <cellStyle name="amount 7 11 2 2" xfId="4374"/>
    <cellStyle name="amount 7 11 2 2 2" xfId="20506"/>
    <cellStyle name="amount 7 11 2 2 2 2" xfId="44207"/>
    <cellStyle name="amount 7 11 2 2 3" xfId="13591"/>
    <cellStyle name="amount 7 11 2 2 4" xfId="35873"/>
    <cellStyle name="amount 7 11 2 3" xfId="6266"/>
    <cellStyle name="amount 7 11 2 3 2" xfId="22398"/>
    <cellStyle name="amount 7 11 2 3 2 2" xfId="46099"/>
    <cellStyle name="amount 7 11 2 3 3" xfId="15441"/>
    <cellStyle name="amount 7 11 2 3 4" xfId="37765"/>
    <cellStyle name="amount 7 11 2 4" xfId="8132"/>
    <cellStyle name="amount 7 11 2 4 2" xfId="24264"/>
    <cellStyle name="amount 7 11 2 4 2 2" xfId="47965"/>
    <cellStyle name="amount 7 11 2 4 3" xfId="17166"/>
    <cellStyle name="amount 7 11 2 4 4" xfId="39631"/>
    <cellStyle name="amount 7 11 2 5" xfId="7765"/>
    <cellStyle name="amount 7 11 2 5 2" xfId="23897"/>
    <cellStyle name="amount 7 11 2 5 2 2" xfId="47598"/>
    <cellStyle name="amount 7 11 2 5 3" xfId="39264"/>
    <cellStyle name="amount 7 11 2 6" xfId="34069"/>
    <cellStyle name="amount 7 11 3" xfId="1500"/>
    <cellStyle name="amount 7 11 3 2" xfId="18637"/>
    <cellStyle name="amount 7 11 3 2 2" xfId="28323"/>
    <cellStyle name="amount 7 11 3 2 2 2" xfId="51397"/>
    <cellStyle name="amount 7 11 3 2 3" xfId="42338"/>
    <cellStyle name="amount 7 11 3 3" xfId="11657"/>
    <cellStyle name="amount 7 11 3 3 2" xfId="50577"/>
    <cellStyle name="amount 7 11 3 4" xfId="33144"/>
    <cellStyle name="amount 7 11 4" xfId="3361"/>
    <cellStyle name="amount 7 11 4 2" xfId="19493"/>
    <cellStyle name="amount 7 11 4 2 2" xfId="43194"/>
    <cellStyle name="amount 7 11 4 3" xfId="12584"/>
    <cellStyle name="amount 7 11 4 4" xfId="34860"/>
    <cellStyle name="amount 7 11 5" xfId="5231"/>
    <cellStyle name="amount 7 11 5 2" xfId="21363"/>
    <cellStyle name="amount 7 11 5 2 2" xfId="45064"/>
    <cellStyle name="amount 7 11 5 3" xfId="14444"/>
    <cellStyle name="amount 7 11 5 4" xfId="36730"/>
    <cellStyle name="amount 7 11 6" xfId="7093"/>
    <cellStyle name="amount 7 11 6 2" xfId="23225"/>
    <cellStyle name="amount 7 11 6 2 2" xfId="46926"/>
    <cellStyle name="amount 7 11 6 3" xfId="16232"/>
    <cellStyle name="amount 7 11 6 4" xfId="38592"/>
    <cellStyle name="amount 7 11 7" xfId="9237"/>
    <cellStyle name="amount 7 11 7 2" xfId="25369"/>
    <cellStyle name="amount 7 11 7 2 2" xfId="49070"/>
    <cellStyle name="amount 7 11 7 3" xfId="40736"/>
    <cellStyle name="amount 7 11 8" xfId="32103"/>
    <cellStyle name="amount 7 12" xfId="429"/>
    <cellStyle name="amount 7 12 2" xfId="2512"/>
    <cellStyle name="amount 7 12 2 2" xfId="4384"/>
    <cellStyle name="amount 7 12 2 2 2" xfId="20516"/>
    <cellStyle name="amount 7 12 2 2 2 2" xfId="44217"/>
    <cellStyle name="amount 7 12 2 2 3" xfId="13601"/>
    <cellStyle name="amount 7 12 2 2 4" xfId="35883"/>
    <cellStyle name="amount 7 12 2 3" xfId="6276"/>
    <cellStyle name="amount 7 12 2 3 2" xfId="22408"/>
    <cellStyle name="amount 7 12 2 3 2 2" xfId="46109"/>
    <cellStyle name="amount 7 12 2 3 3" xfId="15451"/>
    <cellStyle name="amount 7 12 2 3 4" xfId="37775"/>
    <cellStyle name="amount 7 12 2 4" xfId="8142"/>
    <cellStyle name="amount 7 12 2 4 2" xfId="24274"/>
    <cellStyle name="amount 7 12 2 4 2 2" xfId="47975"/>
    <cellStyle name="amount 7 12 2 4 3" xfId="17176"/>
    <cellStyle name="amount 7 12 2 4 4" xfId="39641"/>
    <cellStyle name="amount 7 12 2 5" xfId="7774"/>
    <cellStyle name="amount 7 12 2 5 2" xfId="23906"/>
    <cellStyle name="amount 7 12 2 5 2 2" xfId="47607"/>
    <cellStyle name="amount 7 12 2 5 3" xfId="39273"/>
    <cellStyle name="amount 7 12 2 6" xfId="34079"/>
    <cellStyle name="amount 7 12 3" xfId="1510"/>
    <cellStyle name="amount 7 12 3 2" xfId="18647"/>
    <cellStyle name="amount 7 12 3 2 2" xfId="28333"/>
    <cellStyle name="amount 7 12 3 2 2 2" xfId="51407"/>
    <cellStyle name="amount 7 12 3 2 3" xfId="42348"/>
    <cellStyle name="amount 7 12 3 3" xfId="11667"/>
    <cellStyle name="amount 7 12 3 3 2" xfId="50587"/>
    <cellStyle name="amount 7 12 3 4" xfId="33154"/>
    <cellStyle name="amount 7 12 4" xfId="3371"/>
    <cellStyle name="amount 7 12 4 2" xfId="19503"/>
    <cellStyle name="amount 7 12 4 2 2" xfId="43204"/>
    <cellStyle name="amount 7 12 4 3" xfId="12594"/>
    <cellStyle name="amount 7 12 4 4" xfId="34870"/>
    <cellStyle name="amount 7 12 5" xfId="5241"/>
    <cellStyle name="amount 7 12 5 2" xfId="21373"/>
    <cellStyle name="amount 7 12 5 2 2" xfId="45074"/>
    <cellStyle name="amount 7 12 5 3" xfId="14454"/>
    <cellStyle name="amount 7 12 5 4" xfId="36740"/>
    <cellStyle name="amount 7 12 6" xfId="7103"/>
    <cellStyle name="amount 7 12 6 2" xfId="23235"/>
    <cellStyle name="amount 7 12 6 2 2" xfId="46936"/>
    <cellStyle name="amount 7 12 6 3" xfId="16242"/>
    <cellStyle name="amount 7 12 6 4" xfId="38602"/>
    <cellStyle name="amount 7 12 7" xfId="10398"/>
    <cellStyle name="amount 7 12 7 2" xfId="26530"/>
    <cellStyle name="amount 7 12 7 2 2" xfId="50231"/>
    <cellStyle name="amount 7 12 7 3" xfId="41897"/>
    <cellStyle name="amount 7 12 8" xfId="32113"/>
    <cellStyle name="amount 7 13" xfId="497"/>
    <cellStyle name="amount 7 13 2" xfId="2576"/>
    <cellStyle name="amount 7 13 2 2" xfId="4448"/>
    <cellStyle name="amount 7 13 2 2 2" xfId="20580"/>
    <cellStyle name="amount 7 13 2 2 2 2" xfId="44281"/>
    <cellStyle name="amount 7 13 2 2 3" xfId="13665"/>
    <cellStyle name="amount 7 13 2 2 4" xfId="35947"/>
    <cellStyle name="amount 7 13 2 3" xfId="6340"/>
    <cellStyle name="amount 7 13 2 3 2" xfId="22472"/>
    <cellStyle name="amount 7 13 2 3 2 2" xfId="46173"/>
    <cellStyle name="amount 7 13 2 3 3" xfId="15515"/>
    <cellStyle name="amount 7 13 2 3 4" xfId="37839"/>
    <cellStyle name="amount 7 13 2 4" xfId="8206"/>
    <cellStyle name="amount 7 13 2 4 2" xfId="24338"/>
    <cellStyle name="amount 7 13 2 4 2 2" xfId="48039"/>
    <cellStyle name="amount 7 13 2 4 3" xfId="17240"/>
    <cellStyle name="amount 7 13 2 4 4" xfId="39705"/>
    <cellStyle name="amount 7 13 2 5" xfId="10035"/>
    <cellStyle name="amount 7 13 2 5 2" xfId="26167"/>
    <cellStyle name="amount 7 13 2 5 2 2" xfId="49868"/>
    <cellStyle name="amount 7 13 2 5 3" xfId="41534"/>
    <cellStyle name="amount 7 13 2 6" xfId="34143"/>
    <cellStyle name="amount 7 13 3" xfId="1578"/>
    <cellStyle name="amount 7 13 3 2" xfId="18715"/>
    <cellStyle name="amount 7 13 3 2 2" xfId="28397"/>
    <cellStyle name="amount 7 13 3 2 2 2" xfId="51471"/>
    <cellStyle name="amount 7 13 3 2 3" xfId="42416"/>
    <cellStyle name="amount 7 13 3 3" xfId="11735"/>
    <cellStyle name="amount 7 13 3 3 2" xfId="50651"/>
    <cellStyle name="amount 7 13 3 4" xfId="33222"/>
    <cellStyle name="amount 7 13 4" xfId="3439"/>
    <cellStyle name="amount 7 13 4 2" xfId="19571"/>
    <cellStyle name="amount 7 13 4 2 2" xfId="43272"/>
    <cellStyle name="amount 7 13 4 3" xfId="12662"/>
    <cellStyle name="amount 7 13 4 4" xfId="34938"/>
    <cellStyle name="amount 7 13 5" xfId="5309"/>
    <cellStyle name="amount 7 13 5 2" xfId="21441"/>
    <cellStyle name="amount 7 13 5 2 2" xfId="45142"/>
    <cellStyle name="amount 7 13 5 3" xfId="14522"/>
    <cellStyle name="amount 7 13 5 4" xfId="36808"/>
    <cellStyle name="amount 7 13 6" xfId="7171"/>
    <cellStyle name="amount 7 13 6 2" xfId="23303"/>
    <cellStyle name="amount 7 13 6 2 2" xfId="47004"/>
    <cellStyle name="amount 7 13 6 3" xfId="16310"/>
    <cellStyle name="amount 7 13 6 4" xfId="38670"/>
    <cellStyle name="amount 7 13 7" xfId="9062"/>
    <cellStyle name="amount 7 13 7 2" xfId="25194"/>
    <cellStyle name="amount 7 13 7 2 2" xfId="48895"/>
    <cellStyle name="amount 7 13 7 3" xfId="40561"/>
    <cellStyle name="amount 7 13 8" xfId="32177"/>
    <cellStyle name="amount 7 14" xfId="520"/>
    <cellStyle name="amount 7 14 2" xfId="2599"/>
    <cellStyle name="amount 7 14 2 2" xfId="4471"/>
    <cellStyle name="amount 7 14 2 2 2" xfId="20603"/>
    <cellStyle name="amount 7 14 2 2 2 2" xfId="44304"/>
    <cellStyle name="amount 7 14 2 2 3" xfId="13688"/>
    <cellStyle name="amount 7 14 2 2 4" xfId="35970"/>
    <cellStyle name="amount 7 14 2 3" xfId="6363"/>
    <cellStyle name="amount 7 14 2 3 2" xfId="22495"/>
    <cellStyle name="amount 7 14 2 3 2 2" xfId="46196"/>
    <cellStyle name="amount 7 14 2 3 3" xfId="15538"/>
    <cellStyle name="amount 7 14 2 3 4" xfId="37862"/>
    <cellStyle name="amount 7 14 2 4" xfId="8229"/>
    <cellStyle name="amount 7 14 2 4 2" xfId="24361"/>
    <cellStyle name="amount 7 14 2 4 2 2" xfId="48062"/>
    <cellStyle name="amount 7 14 2 4 3" xfId="17263"/>
    <cellStyle name="amount 7 14 2 4 4" xfId="39728"/>
    <cellStyle name="amount 7 14 2 5" xfId="8928"/>
    <cellStyle name="amount 7 14 2 5 2" xfId="25060"/>
    <cellStyle name="amount 7 14 2 5 2 2" xfId="48761"/>
    <cellStyle name="amount 7 14 2 5 3" xfId="40427"/>
    <cellStyle name="amount 7 14 2 6" xfId="34166"/>
    <cellStyle name="amount 7 14 3" xfId="1601"/>
    <cellStyle name="amount 7 14 3 2" xfId="18738"/>
    <cellStyle name="amount 7 14 3 2 2" xfId="28420"/>
    <cellStyle name="amount 7 14 3 2 2 2" xfId="51494"/>
    <cellStyle name="amount 7 14 3 2 3" xfId="42439"/>
    <cellStyle name="amount 7 14 3 3" xfId="11758"/>
    <cellStyle name="amount 7 14 3 3 2" xfId="50674"/>
    <cellStyle name="amount 7 14 3 4" xfId="33245"/>
    <cellStyle name="amount 7 14 4" xfId="3462"/>
    <cellStyle name="amount 7 14 4 2" xfId="19594"/>
    <cellStyle name="amount 7 14 4 2 2" xfId="43295"/>
    <cellStyle name="amount 7 14 4 3" xfId="12685"/>
    <cellStyle name="amount 7 14 4 4" xfId="34961"/>
    <cellStyle name="amount 7 14 5" xfId="5332"/>
    <cellStyle name="amount 7 14 5 2" xfId="21464"/>
    <cellStyle name="amount 7 14 5 2 2" xfId="45165"/>
    <cellStyle name="amount 7 14 5 3" xfId="14545"/>
    <cellStyle name="amount 7 14 5 4" xfId="36831"/>
    <cellStyle name="amount 7 14 6" xfId="7194"/>
    <cellStyle name="amount 7 14 6 2" xfId="23326"/>
    <cellStyle name="amount 7 14 6 2 2" xfId="47027"/>
    <cellStyle name="amount 7 14 6 3" xfId="16333"/>
    <cellStyle name="amount 7 14 6 4" xfId="38693"/>
    <cellStyle name="amount 7 14 7" xfId="5922"/>
    <cellStyle name="amount 7 14 7 2" xfId="22054"/>
    <cellStyle name="amount 7 14 7 2 2" xfId="45755"/>
    <cellStyle name="amount 7 14 7 3" xfId="37421"/>
    <cellStyle name="amount 7 14 8" xfId="32200"/>
    <cellStyle name="amount 7 15" xfId="535"/>
    <cellStyle name="amount 7 15 2" xfId="2614"/>
    <cellStyle name="amount 7 15 2 2" xfId="4486"/>
    <cellStyle name="amount 7 15 2 2 2" xfId="20618"/>
    <cellStyle name="amount 7 15 2 2 2 2" xfId="44319"/>
    <cellStyle name="amount 7 15 2 2 3" xfId="13703"/>
    <cellStyle name="amount 7 15 2 2 4" xfId="35985"/>
    <cellStyle name="amount 7 15 2 3" xfId="6378"/>
    <cellStyle name="amount 7 15 2 3 2" xfId="22510"/>
    <cellStyle name="amount 7 15 2 3 2 2" xfId="46211"/>
    <cellStyle name="amount 7 15 2 3 3" xfId="15553"/>
    <cellStyle name="amount 7 15 2 3 4" xfId="37877"/>
    <cellStyle name="amount 7 15 2 4" xfId="8244"/>
    <cellStyle name="amount 7 15 2 4 2" xfId="24376"/>
    <cellStyle name="amount 7 15 2 4 2 2" xfId="48077"/>
    <cellStyle name="amount 7 15 2 4 3" xfId="17278"/>
    <cellStyle name="amount 7 15 2 4 4" xfId="39743"/>
    <cellStyle name="amount 7 15 2 5" xfId="7301"/>
    <cellStyle name="amount 7 15 2 5 2" xfId="23433"/>
    <cellStyle name="amount 7 15 2 5 2 2" xfId="47134"/>
    <cellStyle name="amount 7 15 2 5 3" xfId="38800"/>
    <cellStyle name="amount 7 15 2 6" xfId="34181"/>
    <cellStyle name="amount 7 15 3" xfId="1616"/>
    <cellStyle name="amount 7 15 3 2" xfId="18753"/>
    <cellStyle name="amount 7 15 3 2 2" xfId="28435"/>
    <cellStyle name="amount 7 15 3 2 2 2" xfId="51509"/>
    <cellStyle name="amount 7 15 3 2 3" xfId="42454"/>
    <cellStyle name="amount 7 15 3 3" xfId="11773"/>
    <cellStyle name="amount 7 15 3 3 2" xfId="50689"/>
    <cellStyle name="amount 7 15 3 4" xfId="33260"/>
    <cellStyle name="amount 7 15 4" xfId="3477"/>
    <cellStyle name="amount 7 15 4 2" xfId="19609"/>
    <cellStyle name="amount 7 15 4 2 2" xfId="43310"/>
    <cellStyle name="amount 7 15 4 3" xfId="12700"/>
    <cellStyle name="amount 7 15 4 4" xfId="34976"/>
    <cellStyle name="amount 7 15 5" xfId="5347"/>
    <cellStyle name="amount 7 15 5 2" xfId="21479"/>
    <cellStyle name="amount 7 15 5 2 2" xfId="45180"/>
    <cellStyle name="amount 7 15 5 3" xfId="14560"/>
    <cellStyle name="amount 7 15 5 4" xfId="36846"/>
    <cellStyle name="amount 7 15 6" xfId="7209"/>
    <cellStyle name="amount 7 15 6 2" xfId="23341"/>
    <cellStyle name="amount 7 15 6 2 2" xfId="47042"/>
    <cellStyle name="amount 7 15 6 3" xfId="16348"/>
    <cellStyle name="amount 7 15 6 4" xfId="38708"/>
    <cellStyle name="amount 7 15 7" xfId="9291"/>
    <cellStyle name="amount 7 15 7 2" xfId="25423"/>
    <cellStyle name="amount 7 15 7 2 2" xfId="49124"/>
    <cellStyle name="amount 7 15 7 3" xfId="40790"/>
    <cellStyle name="amount 7 15 8" xfId="32215"/>
    <cellStyle name="amount 7 16" xfId="460"/>
    <cellStyle name="amount 7 16 2" xfId="2543"/>
    <cellStyle name="amount 7 16 2 2" xfId="4415"/>
    <cellStyle name="amount 7 16 2 2 2" xfId="20547"/>
    <cellStyle name="amount 7 16 2 2 2 2" xfId="44248"/>
    <cellStyle name="amount 7 16 2 2 3" xfId="13632"/>
    <cellStyle name="amount 7 16 2 2 4" xfId="35914"/>
    <cellStyle name="amount 7 16 2 3" xfId="6307"/>
    <cellStyle name="amount 7 16 2 3 2" xfId="22439"/>
    <cellStyle name="amount 7 16 2 3 2 2" xfId="46140"/>
    <cellStyle name="amount 7 16 2 3 3" xfId="15482"/>
    <cellStyle name="amount 7 16 2 3 4" xfId="37806"/>
    <cellStyle name="amount 7 16 2 4" xfId="8173"/>
    <cellStyle name="amount 7 16 2 4 2" xfId="24305"/>
    <cellStyle name="amount 7 16 2 4 2 2" xfId="48006"/>
    <cellStyle name="amount 7 16 2 4 3" xfId="17207"/>
    <cellStyle name="amount 7 16 2 4 4" xfId="39672"/>
    <cellStyle name="amount 7 16 2 5" xfId="9588"/>
    <cellStyle name="amount 7 16 2 5 2" xfId="25720"/>
    <cellStyle name="amount 7 16 2 5 2 2" xfId="49421"/>
    <cellStyle name="amount 7 16 2 5 3" xfId="41087"/>
    <cellStyle name="amount 7 16 2 6" xfId="34110"/>
    <cellStyle name="amount 7 16 3" xfId="1541"/>
    <cellStyle name="amount 7 16 3 2" xfId="18678"/>
    <cellStyle name="amount 7 16 3 2 2" xfId="28364"/>
    <cellStyle name="amount 7 16 3 2 2 2" xfId="51438"/>
    <cellStyle name="amount 7 16 3 2 3" xfId="42379"/>
    <cellStyle name="amount 7 16 3 3" xfId="11698"/>
    <cellStyle name="amount 7 16 3 3 2" xfId="50618"/>
    <cellStyle name="amount 7 16 3 4" xfId="33185"/>
    <cellStyle name="amount 7 16 4" xfId="3402"/>
    <cellStyle name="amount 7 16 4 2" xfId="19534"/>
    <cellStyle name="amount 7 16 4 2 2" xfId="43235"/>
    <cellStyle name="amount 7 16 4 3" xfId="12625"/>
    <cellStyle name="amount 7 16 4 4" xfId="34901"/>
    <cellStyle name="amount 7 16 5" xfId="5272"/>
    <cellStyle name="amount 7 16 5 2" xfId="21404"/>
    <cellStyle name="amount 7 16 5 2 2" xfId="45105"/>
    <cellStyle name="amount 7 16 5 3" xfId="14485"/>
    <cellStyle name="amount 7 16 5 4" xfId="36771"/>
    <cellStyle name="amount 7 16 6" xfId="7134"/>
    <cellStyle name="amount 7 16 6 2" xfId="23266"/>
    <cellStyle name="amount 7 16 6 2 2" xfId="46967"/>
    <cellStyle name="amount 7 16 6 3" xfId="16273"/>
    <cellStyle name="amount 7 16 6 4" xfId="38633"/>
    <cellStyle name="amount 7 16 7" xfId="8818"/>
    <cellStyle name="amount 7 16 7 2" xfId="24950"/>
    <cellStyle name="amount 7 16 7 2 2" xfId="48651"/>
    <cellStyle name="amount 7 16 7 3" xfId="40317"/>
    <cellStyle name="amount 7 16 8" xfId="32144"/>
    <cellStyle name="amount 7 17" xfId="552"/>
    <cellStyle name="amount 7 17 2" xfId="2631"/>
    <cellStyle name="amount 7 17 2 2" xfId="4503"/>
    <cellStyle name="amount 7 17 2 2 2" xfId="20635"/>
    <cellStyle name="amount 7 17 2 2 2 2" xfId="44336"/>
    <cellStyle name="amount 7 17 2 2 3" xfId="13720"/>
    <cellStyle name="amount 7 17 2 2 4" xfId="36002"/>
    <cellStyle name="amount 7 17 2 3" xfId="6395"/>
    <cellStyle name="amount 7 17 2 3 2" xfId="22527"/>
    <cellStyle name="amount 7 17 2 3 2 2" xfId="46228"/>
    <cellStyle name="amount 7 17 2 3 3" xfId="15570"/>
    <cellStyle name="amount 7 17 2 3 4" xfId="37894"/>
    <cellStyle name="amount 7 17 2 4" xfId="8261"/>
    <cellStyle name="amount 7 17 2 4 2" xfId="24393"/>
    <cellStyle name="amount 7 17 2 4 2 2" xfId="48094"/>
    <cellStyle name="amount 7 17 2 4 3" xfId="17295"/>
    <cellStyle name="amount 7 17 2 4 4" xfId="39760"/>
    <cellStyle name="amount 7 17 2 5" xfId="9215"/>
    <cellStyle name="amount 7 17 2 5 2" xfId="25347"/>
    <cellStyle name="amount 7 17 2 5 2 2" xfId="49048"/>
    <cellStyle name="amount 7 17 2 5 3" xfId="40714"/>
    <cellStyle name="amount 7 17 2 6" xfId="34198"/>
    <cellStyle name="amount 7 17 3" xfId="1633"/>
    <cellStyle name="amount 7 17 3 2" xfId="18770"/>
    <cellStyle name="amount 7 17 3 2 2" xfId="28452"/>
    <cellStyle name="amount 7 17 3 2 2 2" xfId="51526"/>
    <cellStyle name="amount 7 17 3 2 3" xfId="42471"/>
    <cellStyle name="amount 7 17 3 3" xfId="11790"/>
    <cellStyle name="amount 7 17 3 3 2" xfId="50706"/>
    <cellStyle name="amount 7 17 3 4" xfId="33277"/>
    <cellStyle name="amount 7 17 4" xfId="3494"/>
    <cellStyle name="amount 7 17 4 2" xfId="19626"/>
    <cellStyle name="amount 7 17 4 2 2" xfId="43327"/>
    <cellStyle name="amount 7 17 4 3" xfId="12717"/>
    <cellStyle name="amount 7 17 4 4" xfId="34993"/>
    <cellStyle name="amount 7 17 5" xfId="5364"/>
    <cellStyle name="amount 7 17 5 2" xfId="21496"/>
    <cellStyle name="amount 7 17 5 2 2" xfId="45197"/>
    <cellStyle name="amount 7 17 5 3" xfId="14577"/>
    <cellStyle name="amount 7 17 5 4" xfId="36863"/>
    <cellStyle name="amount 7 17 6" xfId="7226"/>
    <cellStyle name="amount 7 17 6 2" xfId="23358"/>
    <cellStyle name="amount 7 17 6 2 2" xfId="47059"/>
    <cellStyle name="amount 7 17 6 3" xfId="16365"/>
    <cellStyle name="amount 7 17 6 4" xfId="38725"/>
    <cellStyle name="amount 7 17 7" xfId="10282"/>
    <cellStyle name="amount 7 17 7 2" xfId="26414"/>
    <cellStyle name="amount 7 17 7 2 2" xfId="50115"/>
    <cellStyle name="amount 7 17 7 3" xfId="41781"/>
    <cellStyle name="amount 7 17 8" xfId="32232"/>
    <cellStyle name="amount 7 18" xfId="597"/>
    <cellStyle name="amount 7 18 2" xfId="2664"/>
    <cellStyle name="amount 7 18 2 2" xfId="4535"/>
    <cellStyle name="amount 7 18 2 2 2" xfId="20667"/>
    <cellStyle name="amount 7 18 2 2 2 2" xfId="44368"/>
    <cellStyle name="amount 7 18 2 2 3" xfId="13752"/>
    <cellStyle name="amount 7 18 2 2 4" xfId="36034"/>
    <cellStyle name="amount 7 18 2 3" xfId="6428"/>
    <cellStyle name="amount 7 18 2 3 2" xfId="22560"/>
    <cellStyle name="amount 7 18 2 3 2 2" xfId="46261"/>
    <cellStyle name="amount 7 18 2 3 3" xfId="15601"/>
    <cellStyle name="amount 7 18 2 3 4" xfId="37927"/>
    <cellStyle name="amount 7 18 2 4" xfId="8294"/>
    <cellStyle name="amount 7 18 2 4 2" xfId="24426"/>
    <cellStyle name="amount 7 18 2 4 2 2" xfId="48127"/>
    <cellStyle name="amount 7 18 2 4 3" xfId="17326"/>
    <cellStyle name="amount 7 18 2 4 4" xfId="39793"/>
    <cellStyle name="amount 7 18 2 5" xfId="8377"/>
    <cellStyle name="amount 7 18 2 5 2" xfId="24509"/>
    <cellStyle name="amount 7 18 2 5 2 2" xfId="48210"/>
    <cellStyle name="amount 7 18 2 5 3" xfId="39876"/>
    <cellStyle name="amount 7 18 2 6" xfId="34229"/>
    <cellStyle name="amount 7 18 3" xfId="1676"/>
    <cellStyle name="amount 7 18 3 2" xfId="18813"/>
    <cellStyle name="amount 7 18 3 2 2" xfId="28483"/>
    <cellStyle name="amount 7 18 3 2 2 2" xfId="51557"/>
    <cellStyle name="amount 7 18 3 2 3" xfId="42514"/>
    <cellStyle name="amount 7 18 3 3" xfId="11833"/>
    <cellStyle name="amount 7 18 3 3 2" xfId="50737"/>
    <cellStyle name="amount 7 18 3 4" xfId="33320"/>
    <cellStyle name="amount 7 18 4" xfId="3535"/>
    <cellStyle name="amount 7 18 4 2" xfId="19667"/>
    <cellStyle name="amount 7 18 4 2 2" xfId="43368"/>
    <cellStyle name="amount 7 18 4 3" xfId="12758"/>
    <cellStyle name="amount 7 18 4 4" xfId="35034"/>
    <cellStyle name="amount 7 18 5" xfId="5407"/>
    <cellStyle name="amount 7 18 5 2" xfId="21539"/>
    <cellStyle name="amount 7 18 5 2 2" xfId="45240"/>
    <cellStyle name="amount 7 18 5 3" xfId="14616"/>
    <cellStyle name="amount 7 18 5 4" xfId="36906"/>
    <cellStyle name="amount 7 18 6" xfId="7270"/>
    <cellStyle name="amount 7 18 6 2" xfId="23402"/>
    <cellStyle name="amount 7 18 6 2 2" xfId="47103"/>
    <cellStyle name="amount 7 18 6 3" xfId="16396"/>
    <cellStyle name="amount 7 18 6 4" xfId="38769"/>
    <cellStyle name="amount 7 18 7" xfId="9436"/>
    <cellStyle name="amount 7 18 7 2" xfId="25568"/>
    <cellStyle name="amount 7 18 7 2 2" xfId="49269"/>
    <cellStyle name="amount 7 18 7 3" xfId="40935"/>
    <cellStyle name="amount 7 18 8" xfId="32263"/>
    <cellStyle name="amount 7 19" xfId="675"/>
    <cellStyle name="amount 7 19 2" xfId="2712"/>
    <cellStyle name="amount 7 19 2 2" xfId="4579"/>
    <cellStyle name="amount 7 19 2 2 2" xfId="20711"/>
    <cellStyle name="amount 7 19 2 2 2 2" xfId="44412"/>
    <cellStyle name="amount 7 19 2 2 3" xfId="13795"/>
    <cellStyle name="amount 7 19 2 2 4" xfId="36078"/>
    <cellStyle name="amount 7 19 2 3" xfId="6474"/>
    <cellStyle name="amount 7 19 2 3 2" xfId="22606"/>
    <cellStyle name="amount 7 19 2 3 2 2" xfId="46307"/>
    <cellStyle name="amount 7 19 2 3 3" xfId="15642"/>
    <cellStyle name="amount 7 19 2 3 4" xfId="37973"/>
    <cellStyle name="amount 7 19 2 4" xfId="8340"/>
    <cellStyle name="amount 7 19 2 4 2" xfId="24472"/>
    <cellStyle name="amount 7 19 2 4 2 2" xfId="48173"/>
    <cellStyle name="amount 7 19 2 4 3" xfId="17366"/>
    <cellStyle name="amount 7 19 2 4 4" xfId="39839"/>
    <cellStyle name="amount 7 19 2 5" xfId="9907"/>
    <cellStyle name="amount 7 19 2 5 2" xfId="26039"/>
    <cellStyle name="amount 7 19 2 5 2 2" xfId="49740"/>
    <cellStyle name="amount 7 19 2 5 3" xfId="41406"/>
    <cellStyle name="amount 7 19 2 6" xfId="34269"/>
    <cellStyle name="amount 7 19 3" xfId="1748"/>
    <cellStyle name="amount 7 19 3 2" xfId="18885"/>
    <cellStyle name="amount 7 19 3 2 2" xfId="28523"/>
    <cellStyle name="amount 7 19 3 2 2 2" xfId="51597"/>
    <cellStyle name="amount 7 19 3 2 3" xfId="42586"/>
    <cellStyle name="amount 7 19 3 3" xfId="11905"/>
    <cellStyle name="amount 7 19 3 3 2" xfId="50777"/>
    <cellStyle name="amount 7 19 3 4" xfId="33392"/>
    <cellStyle name="amount 7 19 4" xfId="3609"/>
    <cellStyle name="amount 7 19 4 2" xfId="19741"/>
    <cellStyle name="amount 7 19 4 2 2" xfId="43442"/>
    <cellStyle name="amount 7 19 4 3" xfId="12831"/>
    <cellStyle name="amount 7 19 4 4" xfId="35108"/>
    <cellStyle name="amount 7 19 5" xfId="5484"/>
    <cellStyle name="amount 7 19 5 2" xfId="21616"/>
    <cellStyle name="amount 7 19 5 2 2" xfId="45317"/>
    <cellStyle name="amount 7 19 5 3" xfId="14687"/>
    <cellStyle name="amount 7 19 5 4" xfId="36983"/>
    <cellStyle name="amount 7 19 6" xfId="7342"/>
    <cellStyle name="amount 7 19 6 2" xfId="23474"/>
    <cellStyle name="amount 7 19 6 2 2" xfId="47175"/>
    <cellStyle name="amount 7 19 6 3" xfId="16436"/>
    <cellStyle name="amount 7 19 6 4" xfId="38841"/>
    <cellStyle name="amount 7 19 7" xfId="9256"/>
    <cellStyle name="amount 7 19 7 2" xfId="25388"/>
    <cellStyle name="amount 7 19 7 2 2" xfId="49089"/>
    <cellStyle name="amount 7 19 7 3" xfId="40755"/>
    <cellStyle name="amount 7 19 8" xfId="32303"/>
    <cellStyle name="amount 7 2" xfId="216"/>
    <cellStyle name="amount 7 2 10" xfId="1091"/>
    <cellStyle name="amount 7 2 10 2" xfId="3125"/>
    <cellStyle name="amount 7 2 10 2 2" xfId="4983"/>
    <cellStyle name="amount 7 2 10 2 2 2" xfId="21115"/>
    <cellStyle name="amount 7 2 10 2 2 2 2" xfId="44816"/>
    <cellStyle name="amount 7 2 10 2 2 3" xfId="14198"/>
    <cellStyle name="amount 7 2 10 2 2 4" xfId="36482"/>
    <cellStyle name="amount 7 2 10 2 3" xfId="6880"/>
    <cellStyle name="amount 7 2 10 2 3 2" xfId="23012"/>
    <cellStyle name="amount 7 2 10 2 3 2 2" xfId="46713"/>
    <cellStyle name="amount 7 2 10 2 3 3" xfId="16039"/>
    <cellStyle name="amount 7 2 10 2 3 4" xfId="38379"/>
    <cellStyle name="amount 7 2 10 2 4" xfId="8752"/>
    <cellStyle name="amount 7 2 10 2 4 2" xfId="24884"/>
    <cellStyle name="amount 7 2 10 2 4 2 2" xfId="48585"/>
    <cellStyle name="amount 7 2 10 2 4 3" xfId="17758"/>
    <cellStyle name="amount 7 2 10 2 4 4" xfId="40251"/>
    <cellStyle name="amount 7 2 10 2 5" xfId="10476"/>
    <cellStyle name="amount 7 2 10 2 5 2" xfId="26608"/>
    <cellStyle name="amount 7 2 10 2 5 2 2" xfId="50309"/>
    <cellStyle name="amount 7 2 10 2 5 3" xfId="41975"/>
    <cellStyle name="amount 7 2 10 2 6" xfId="34661"/>
    <cellStyle name="amount 7 2 10 3" xfId="2135"/>
    <cellStyle name="amount 7 2 10 3 2" xfId="19272"/>
    <cellStyle name="amount 7 2 10 3 2 2" xfId="28879"/>
    <cellStyle name="amount 7 2 10 3 2 2 2" xfId="51953"/>
    <cellStyle name="amount 7 2 10 3 2 3" xfId="42973"/>
    <cellStyle name="amount 7 2 10 3 3" xfId="12292"/>
    <cellStyle name="amount 7 2 10 3 3 2" xfId="51133"/>
    <cellStyle name="amount 7 2 10 3 4" xfId="33779"/>
    <cellStyle name="amount 7 2 10 4" xfId="4015"/>
    <cellStyle name="amount 7 2 10 4 2" xfId="20147"/>
    <cellStyle name="amount 7 2 10 4 2 2" xfId="43848"/>
    <cellStyle name="amount 7 2 10 4 3" xfId="13235"/>
    <cellStyle name="amount 7 2 10 4 4" xfId="35514"/>
    <cellStyle name="amount 7 2 10 5" xfId="5895"/>
    <cellStyle name="amount 7 2 10 5 2" xfId="22027"/>
    <cellStyle name="amount 7 2 10 5 2 2" xfId="45728"/>
    <cellStyle name="amount 7 2 10 5 3" xfId="15091"/>
    <cellStyle name="amount 7 2 10 5 4" xfId="37394"/>
    <cellStyle name="amount 7 2 10 6" xfId="7754"/>
    <cellStyle name="amount 7 2 10 6 2" xfId="23886"/>
    <cellStyle name="amount 7 2 10 6 2 2" xfId="47587"/>
    <cellStyle name="amount 7 2 10 6 3" xfId="16828"/>
    <cellStyle name="amount 7 2 10 6 4" xfId="39253"/>
    <cellStyle name="amount 7 2 10 7" xfId="9674"/>
    <cellStyle name="amount 7 2 10 7 2" xfId="25806"/>
    <cellStyle name="amount 7 2 10 7 2 2" xfId="49507"/>
    <cellStyle name="amount 7 2 10 7 3" xfId="41173"/>
    <cellStyle name="amount 7 2 10 8" xfId="32695"/>
    <cellStyle name="amount 7 2 11" xfId="998"/>
    <cellStyle name="amount 7 2 11 2" xfId="3035"/>
    <cellStyle name="amount 7 2 11 2 2" xfId="4902"/>
    <cellStyle name="amount 7 2 11 2 2 2" xfId="21034"/>
    <cellStyle name="amount 7 2 11 2 2 2 2" xfId="44735"/>
    <cellStyle name="amount 7 2 11 2 2 3" xfId="14118"/>
    <cellStyle name="amount 7 2 11 2 2 4" xfId="36401"/>
    <cellStyle name="amount 7 2 11 2 3" xfId="6796"/>
    <cellStyle name="amount 7 2 11 2 3 2" xfId="22928"/>
    <cellStyle name="amount 7 2 11 2 3 2 2" xfId="46629"/>
    <cellStyle name="amount 7 2 11 2 3 3" xfId="15962"/>
    <cellStyle name="amount 7 2 11 2 3 4" xfId="38295"/>
    <cellStyle name="amount 7 2 11 2 4" xfId="8663"/>
    <cellStyle name="amount 7 2 11 2 4 2" xfId="24795"/>
    <cellStyle name="amount 7 2 11 2 4 2 2" xfId="48496"/>
    <cellStyle name="amount 7 2 11 2 4 3" xfId="17684"/>
    <cellStyle name="amount 7 2 11 2 4 4" xfId="40162"/>
    <cellStyle name="amount 7 2 11 2 5" xfId="7337"/>
    <cellStyle name="amount 7 2 11 2 5 2" xfId="23469"/>
    <cellStyle name="amount 7 2 11 2 5 2 2" xfId="47170"/>
    <cellStyle name="amount 7 2 11 2 5 3" xfId="38836"/>
    <cellStyle name="amount 7 2 11 2 6" xfId="34587"/>
    <cellStyle name="amount 7 2 11 3" xfId="3932"/>
    <cellStyle name="amount 7 2 11 3 2" xfId="20064"/>
    <cellStyle name="amount 7 2 11 3 2 2" xfId="43765"/>
    <cellStyle name="amount 7 2 11 3 3" xfId="13154"/>
    <cellStyle name="amount 7 2 11 3 4" xfId="35431"/>
    <cellStyle name="amount 7 2 11 4" xfId="5807"/>
    <cellStyle name="amount 7 2 11 4 2" xfId="21939"/>
    <cellStyle name="amount 7 2 11 4 2 2" xfId="45640"/>
    <cellStyle name="amount 7 2 11 4 3" xfId="15008"/>
    <cellStyle name="amount 7 2 11 4 4" xfId="37306"/>
    <cellStyle name="amount 7 2 11 5" xfId="7663"/>
    <cellStyle name="amount 7 2 11 5 2" xfId="23795"/>
    <cellStyle name="amount 7 2 11 5 2 2" xfId="47496"/>
    <cellStyle name="amount 7 2 11 5 3" xfId="16754"/>
    <cellStyle name="amount 7 2 11 5 4" xfId="39162"/>
    <cellStyle name="amount 7 2 11 6" xfId="9505"/>
    <cellStyle name="amount 7 2 11 6 2" xfId="25637"/>
    <cellStyle name="amount 7 2 11 6 2 2" xfId="49338"/>
    <cellStyle name="amount 7 2 11 6 3" xfId="41004"/>
    <cellStyle name="amount 7 2 11 7" xfId="32621"/>
    <cellStyle name="amount 7 2 12" xfId="2230"/>
    <cellStyle name="amount 7 2 12 2" xfId="4106"/>
    <cellStyle name="amount 7 2 12 2 2" xfId="20238"/>
    <cellStyle name="amount 7 2 12 2 2 2" xfId="43939"/>
    <cellStyle name="amount 7 2 12 2 3" xfId="13324"/>
    <cellStyle name="amount 7 2 12 2 4" xfId="35605"/>
    <cellStyle name="amount 7 2 12 3" xfId="5997"/>
    <cellStyle name="amount 7 2 12 3 2" xfId="22129"/>
    <cellStyle name="amount 7 2 12 3 2 2" xfId="45830"/>
    <cellStyle name="amount 7 2 12 3 3" xfId="15176"/>
    <cellStyle name="amount 7 2 12 3 4" xfId="37496"/>
    <cellStyle name="amount 7 2 12 4" xfId="7862"/>
    <cellStyle name="amount 7 2 12 4 2" xfId="23994"/>
    <cellStyle name="amount 7 2 12 4 2 2" xfId="47695"/>
    <cellStyle name="amount 7 2 12 4 3" xfId="16901"/>
    <cellStyle name="amount 7 2 12 4 4" xfId="39361"/>
    <cellStyle name="amount 7 2 12 5" xfId="10013"/>
    <cellStyle name="amount 7 2 12 5 2" xfId="26145"/>
    <cellStyle name="amount 7 2 12 5 2 2" xfId="49846"/>
    <cellStyle name="amount 7 2 12 5 3" xfId="41512"/>
    <cellStyle name="amount 7 2 12 6" xfId="32768"/>
    <cellStyle name="amount 7 2 13" xfId="2140"/>
    <cellStyle name="amount 7 2 13 2" xfId="19277"/>
    <cellStyle name="amount 7 2 13 2 2" xfId="42978"/>
    <cellStyle name="amount 7 2 13 3" xfId="12297"/>
    <cellStyle name="amount 7 2 13 4" xfId="33784"/>
    <cellStyle name="amount 7 2 14" xfId="5028"/>
    <cellStyle name="amount 7 2 14 2" xfId="21160"/>
    <cellStyle name="amount 7 2 14 2 2" xfId="44861"/>
    <cellStyle name="amount 7 2 14 3" xfId="14241"/>
    <cellStyle name="amount 7 2 14 4" xfId="36527"/>
    <cellStyle name="amount 7 2 15" xfId="2109"/>
    <cellStyle name="amount 7 2 15 2" xfId="19246"/>
    <cellStyle name="amount 7 2 15 2 2" xfId="42947"/>
    <cellStyle name="amount 7 2 15 3" xfId="12266"/>
    <cellStyle name="amount 7 2 15 4" xfId="33753"/>
    <cellStyle name="amount 7 2 16" xfId="8844"/>
    <cellStyle name="amount 7 2 16 2" xfId="24976"/>
    <cellStyle name="amount 7 2 16 2 2" xfId="48677"/>
    <cellStyle name="amount 7 2 16 3" xfId="40343"/>
    <cellStyle name="amount 7 2 17" xfId="31838"/>
    <cellStyle name="amount 7 2 2" xfId="661"/>
    <cellStyle name="amount 7 2 2 2" xfId="2702"/>
    <cellStyle name="amount 7 2 2 2 2" xfId="4571"/>
    <cellStyle name="amount 7 2 2 2 2 2" xfId="20703"/>
    <cellStyle name="amount 7 2 2 2 2 2 2" xfId="44404"/>
    <cellStyle name="amount 7 2 2 2 2 3" xfId="13787"/>
    <cellStyle name="amount 7 2 2 2 2 4" xfId="36070"/>
    <cellStyle name="amount 7 2 2 2 3" xfId="6466"/>
    <cellStyle name="amount 7 2 2 2 3 2" xfId="22598"/>
    <cellStyle name="amount 7 2 2 2 3 2 2" xfId="46299"/>
    <cellStyle name="amount 7 2 2 2 3 3" xfId="15634"/>
    <cellStyle name="amount 7 2 2 2 3 4" xfId="37965"/>
    <cellStyle name="amount 7 2 2 2 4" xfId="8330"/>
    <cellStyle name="amount 7 2 2 2 4 2" xfId="24462"/>
    <cellStyle name="amount 7 2 2 2 4 2 2" xfId="48163"/>
    <cellStyle name="amount 7 2 2 2 4 3" xfId="17358"/>
    <cellStyle name="amount 7 2 2 2 4 4" xfId="39829"/>
    <cellStyle name="amount 7 2 2 2 5" xfId="10221"/>
    <cellStyle name="amount 7 2 2 2 5 2" xfId="26353"/>
    <cellStyle name="amount 7 2 2 2 5 2 2" xfId="50054"/>
    <cellStyle name="amount 7 2 2 2 5 3" xfId="41720"/>
    <cellStyle name="amount 7 2 2 2 6" xfId="34261"/>
    <cellStyle name="amount 7 2 2 3" xfId="1737"/>
    <cellStyle name="amount 7 2 2 3 2" xfId="18874"/>
    <cellStyle name="amount 7 2 2 3 2 2" xfId="28515"/>
    <cellStyle name="amount 7 2 2 3 2 2 2" xfId="51589"/>
    <cellStyle name="amount 7 2 2 3 2 3" xfId="42575"/>
    <cellStyle name="amount 7 2 2 3 3" xfId="11894"/>
    <cellStyle name="amount 7 2 2 3 3 2" xfId="50769"/>
    <cellStyle name="amount 7 2 2 3 4" xfId="33381"/>
    <cellStyle name="amount 7 2 2 4" xfId="3597"/>
    <cellStyle name="amount 7 2 2 4 2" xfId="19729"/>
    <cellStyle name="amount 7 2 2 4 2 2" xfId="43430"/>
    <cellStyle name="amount 7 2 2 4 3" xfId="12819"/>
    <cellStyle name="amount 7 2 2 4 4" xfId="35096"/>
    <cellStyle name="amount 7 2 2 5" xfId="5471"/>
    <cellStyle name="amount 7 2 2 5 2" xfId="21603"/>
    <cellStyle name="amount 7 2 2 5 2 2" xfId="45304"/>
    <cellStyle name="amount 7 2 2 5 3" xfId="14675"/>
    <cellStyle name="amount 7 2 2 5 4" xfId="36970"/>
    <cellStyle name="amount 7 2 2 6" xfId="7330"/>
    <cellStyle name="amount 7 2 2 6 2" xfId="23462"/>
    <cellStyle name="amount 7 2 2 6 2 2" xfId="47163"/>
    <cellStyle name="amount 7 2 2 6 3" xfId="16428"/>
    <cellStyle name="amount 7 2 2 6 4" xfId="38829"/>
    <cellStyle name="amount 7 2 2 7" xfId="9702"/>
    <cellStyle name="amount 7 2 2 7 2" xfId="25834"/>
    <cellStyle name="amount 7 2 2 7 2 2" xfId="49535"/>
    <cellStyle name="amount 7 2 2 7 3" xfId="41201"/>
    <cellStyle name="amount 7 2 2 8" xfId="32295"/>
    <cellStyle name="amount 7 2 3" xfId="707"/>
    <cellStyle name="amount 7 2 3 2" xfId="2744"/>
    <cellStyle name="amount 7 2 3 2 2" xfId="4611"/>
    <cellStyle name="amount 7 2 3 2 2 2" xfId="20743"/>
    <cellStyle name="amount 7 2 3 2 2 2 2" xfId="44444"/>
    <cellStyle name="amount 7 2 3 2 2 3" xfId="13827"/>
    <cellStyle name="amount 7 2 3 2 2 4" xfId="36110"/>
    <cellStyle name="amount 7 2 3 2 3" xfId="6506"/>
    <cellStyle name="amount 7 2 3 2 3 2" xfId="22638"/>
    <cellStyle name="amount 7 2 3 2 3 2 2" xfId="46339"/>
    <cellStyle name="amount 7 2 3 2 3 3" xfId="15674"/>
    <cellStyle name="amount 7 2 3 2 3 4" xfId="38005"/>
    <cellStyle name="amount 7 2 3 2 4" xfId="8372"/>
    <cellStyle name="amount 7 2 3 2 4 2" xfId="24504"/>
    <cellStyle name="amount 7 2 3 2 4 2 2" xfId="48205"/>
    <cellStyle name="amount 7 2 3 2 4 3" xfId="17398"/>
    <cellStyle name="amount 7 2 3 2 4 4" xfId="39871"/>
    <cellStyle name="amount 7 2 3 2 5" xfId="10084"/>
    <cellStyle name="amount 7 2 3 2 5 2" xfId="26216"/>
    <cellStyle name="amount 7 2 3 2 5 2 2" xfId="49917"/>
    <cellStyle name="amount 7 2 3 2 5 3" xfId="41583"/>
    <cellStyle name="amount 7 2 3 2 6" xfId="34301"/>
    <cellStyle name="amount 7 2 3 3" xfId="1780"/>
    <cellStyle name="amount 7 2 3 3 2" xfId="18917"/>
    <cellStyle name="amount 7 2 3 3 2 2" xfId="28555"/>
    <cellStyle name="amount 7 2 3 3 2 2 2" xfId="51629"/>
    <cellStyle name="amount 7 2 3 3 2 3" xfId="42618"/>
    <cellStyle name="amount 7 2 3 3 3" xfId="11937"/>
    <cellStyle name="amount 7 2 3 3 3 2" xfId="50809"/>
    <cellStyle name="amount 7 2 3 3 4" xfId="33424"/>
    <cellStyle name="amount 7 2 3 4" xfId="3641"/>
    <cellStyle name="amount 7 2 3 4 2" xfId="19773"/>
    <cellStyle name="amount 7 2 3 4 2 2" xfId="43474"/>
    <cellStyle name="amount 7 2 3 4 3" xfId="12863"/>
    <cellStyle name="amount 7 2 3 4 4" xfId="35140"/>
    <cellStyle name="amount 7 2 3 5" xfId="5516"/>
    <cellStyle name="amount 7 2 3 5 2" xfId="21648"/>
    <cellStyle name="amount 7 2 3 5 2 2" xfId="45349"/>
    <cellStyle name="amount 7 2 3 5 3" xfId="14719"/>
    <cellStyle name="amount 7 2 3 5 4" xfId="37015"/>
    <cellStyle name="amount 7 2 3 6" xfId="7374"/>
    <cellStyle name="amount 7 2 3 6 2" xfId="23506"/>
    <cellStyle name="amount 7 2 3 6 2 2" xfId="47207"/>
    <cellStyle name="amount 7 2 3 6 3" xfId="16468"/>
    <cellStyle name="amount 7 2 3 6 4" xfId="38873"/>
    <cellStyle name="amount 7 2 3 7" xfId="8803"/>
    <cellStyle name="amount 7 2 3 7 2" xfId="24935"/>
    <cellStyle name="amount 7 2 3 7 2 2" xfId="48636"/>
    <cellStyle name="amount 7 2 3 7 3" xfId="40302"/>
    <cellStyle name="amount 7 2 3 8" xfId="32335"/>
    <cellStyle name="amount 7 2 4" xfId="763"/>
    <cellStyle name="amount 7 2 4 2" xfId="2800"/>
    <cellStyle name="amount 7 2 4 2 2" xfId="4667"/>
    <cellStyle name="amount 7 2 4 2 2 2" xfId="20799"/>
    <cellStyle name="amount 7 2 4 2 2 2 2" xfId="44500"/>
    <cellStyle name="amount 7 2 4 2 2 3" xfId="13883"/>
    <cellStyle name="amount 7 2 4 2 2 4" xfId="36166"/>
    <cellStyle name="amount 7 2 4 2 3" xfId="6562"/>
    <cellStyle name="amount 7 2 4 2 3 2" xfId="22694"/>
    <cellStyle name="amount 7 2 4 2 3 2 2" xfId="46395"/>
    <cellStyle name="amount 7 2 4 2 3 3" xfId="15729"/>
    <cellStyle name="amount 7 2 4 2 3 4" xfId="38061"/>
    <cellStyle name="amount 7 2 4 2 4" xfId="8428"/>
    <cellStyle name="amount 7 2 4 2 4 2" xfId="24560"/>
    <cellStyle name="amount 7 2 4 2 4 2 2" xfId="48261"/>
    <cellStyle name="amount 7 2 4 2 4 3" xfId="17452"/>
    <cellStyle name="amount 7 2 4 2 4 4" xfId="39927"/>
    <cellStyle name="amount 7 2 4 2 5" xfId="10151"/>
    <cellStyle name="amount 7 2 4 2 5 2" xfId="26283"/>
    <cellStyle name="amount 7 2 4 2 5 2 2" xfId="49984"/>
    <cellStyle name="amount 7 2 4 2 5 3" xfId="41650"/>
    <cellStyle name="amount 7 2 4 2 6" xfId="34355"/>
    <cellStyle name="amount 7 2 4 3" xfId="1836"/>
    <cellStyle name="amount 7 2 4 3 2" xfId="18973"/>
    <cellStyle name="amount 7 2 4 3 2 2" xfId="28609"/>
    <cellStyle name="amount 7 2 4 3 2 2 2" xfId="51683"/>
    <cellStyle name="amount 7 2 4 3 2 3" xfId="42674"/>
    <cellStyle name="amount 7 2 4 3 3" xfId="11993"/>
    <cellStyle name="amount 7 2 4 3 3 2" xfId="50863"/>
    <cellStyle name="amount 7 2 4 3 4" xfId="33480"/>
    <cellStyle name="amount 7 2 4 4" xfId="3697"/>
    <cellStyle name="amount 7 2 4 4 2" xfId="19829"/>
    <cellStyle name="amount 7 2 4 4 2 2" xfId="43530"/>
    <cellStyle name="amount 7 2 4 4 3" xfId="12919"/>
    <cellStyle name="amount 7 2 4 4 4" xfId="35196"/>
    <cellStyle name="amount 7 2 4 5" xfId="5572"/>
    <cellStyle name="amount 7 2 4 5 2" xfId="21704"/>
    <cellStyle name="amount 7 2 4 5 2 2" xfId="45405"/>
    <cellStyle name="amount 7 2 4 5 3" xfId="14774"/>
    <cellStyle name="amount 7 2 4 5 4" xfId="37071"/>
    <cellStyle name="amount 7 2 4 6" xfId="7430"/>
    <cellStyle name="amount 7 2 4 6 2" xfId="23562"/>
    <cellStyle name="amount 7 2 4 6 2 2" xfId="47263"/>
    <cellStyle name="amount 7 2 4 6 3" xfId="16522"/>
    <cellStyle name="amount 7 2 4 6 4" xfId="38929"/>
    <cellStyle name="amount 7 2 4 7" xfId="8972"/>
    <cellStyle name="amount 7 2 4 7 2" xfId="25104"/>
    <cellStyle name="amount 7 2 4 7 2 2" xfId="48805"/>
    <cellStyle name="amount 7 2 4 7 3" xfId="40471"/>
    <cellStyle name="amount 7 2 4 8" xfId="32389"/>
    <cellStyle name="amount 7 2 5" xfId="784"/>
    <cellStyle name="amount 7 2 5 2" xfId="2821"/>
    <cellStyle name="amount 7 2 5 2 2" xfId="4688"/>
    <cellStyle name="amount 7 2 5 2 2 2" xfId="20820"/>
    <cellStyle name="amount 7 2 5 2 2 2 2" xfId="44521"/>
    <cellStyle name="amount 7 2 5 2 2 3" xfId="13904"/>
    <cellStyle name="amount 7 2 5 2 2 4" xfId="36187"/>
    <cellStyle name="amount 7 2 5 2 3" xfId="6583"/>
    <cellStyle name="amount 7 2 5 2 3 2" xfId="22715"/>
    <cellStyle name="amount 7 2 5 2 3 2 2" xfId="46416"/>
    <cellStyle name="amount 7 2 5 2 3 3" xfId="15749"/>
    <cellStyle name="amount 7 2 5 2 3 4" xfId="38082"/>
    <cellStyle name="amount 7 2 5 2 4" xfId="8449"/>
    <cellStyle name="amount 7 2 5 2 4 2" xfId="24581"/>
    <cellStyle name="amount 7 2 5 2 4 2 2" xfId="48282"/>
    <cellStyle name="amount 7 2 5 2 4 3" xfId="17472"/>
    <cellStyle name="amount 7 2 5 2 4 4" xfId="39948"/>
    <cellStyle name="amount 7 2 5 2 5" xfId="9055"/>
    <cellStyle name="amount 7 2 5 2 5 2" xfId="25187"/>
    <cellStyle name="amount 7 2 5 2 5 2 2" xfId="48888"/>
    <cellStyle name="amount 7 2 5 2 5 3" xfId="40554"/>
    <cellStyle name="amount 7 2 5 2 6" xfId="34375"/>
    <cellStyle name="amount 7 2 5 3" xfId="1856"/>
    <cellStyle name="amount 7 2 5 3 2" xfId="18993"/>
    <cellStyle name="amount 7 2 5 3 2 2" xfId="28629"/>
    <cellStyle name="amount 7 2 5 3 2 2 2" xfId="51703"/>
    <cellStyle name="amount 7 2 5 3 2 3" xfId="42694"/>
    <cellStyle name="amount 7 2 5 3 3" xfId="12013"/>
    <cellStyle name="amount 7 2 5 3 3 2" xfId="50883"/>
    <cellStyle name="amount 7 2 5 3 4" xfId="33500"/>
    <cellStyle name="amount 7 2 5 4" xfId="3718"/>
    <cellStyle name="amount 7 2 5 4 2" xfId="19850"/>
    <cellStyle name="amount 7 2 5 4 2 2" xfId="43551"/>
    <cellStyle name="amount 7 2 5 4 3" xfId="12940"/>
    <cellStyle name="amount 7 2 5 4 4" xfId="35217"/>
    <cellStyle name="amount 7 2 5 5" xfId="5593"/>
    <cellStyle name="amount 7 2 5 5 2" xfId="21725"/>
    <cellStyle name="amount 7 2 5 5 2 2" xfId="45426"/>
    <cellStyle name="amount 7 2 5 5 3" xfId="14795"/>
    <cellStyle name="amount 7 2 5 5 4" xfId="37092"/>
    <cellStyle name="amount 7 2 5 6" xfId="7451"/>
    <cellStyle name="amount 7 2 5 6 2" xfId="23583"/>
    <cellStyle name="amount 7 2 5 6 2 2" xfId="47284"/>
    <cellStyle name="amount 7 2 5 6 3" xfId="16542"/>
    <cellStyle name="amount 7 2 5 6 4" xfId="38950"/>
    <cellStyle name="amount 7 2 5 7" xfId="8845"/>
    <cellStyle name="amount 7 2 5 7 2" xfId="24977"/>
    <cellStyle name="amount 7 2 5 7 2 2" xfId="48678"/>
    <cellStyle name="amount 7 2 5 7 3" xfId="40344"/>
    <cellStyle name="amount 7 2 5 8" xfId="32409"/>
    <cellStyle name="amount 7 2 6" xfId="817"/>
    <cellStyle name="amount 7 2 6 2" xfId="2854"/>
    <cellStyle name="amount 7 2 6 2 2" xfId="4721"/>
    <cellStyle name="amount 7 2 6 2 2 2" xfId="20853"/>
    <cellStyle name="amount 7 2 6 2 2 2 2" xfId="44554"/>
    <cellStyle name="amount 7 2 6 2 2 3" xfId="13937"/>
    <cellStyle name="amount 7 2 6 2 2 4" xfId="36220"/>
    <cellStyle name="amount 7 2 6 2 3" xfId="6616"/>
    <cellStyle name="amount 7 2 6 2 3 2" xfId="22748"/>
    <cellStyle name="amount 7 2 6 2 3 2 2" xfId="46449"/>
    <cellStyle name="amount 7 2 6 2 3 3" xfId="15782"/>
    <cellStyle name="amount 7 2 6 2 3 4" xfId="38115"/>
    <cellStyle name="amount 7 2 6 2 4" xfId="8482"/>
    <cellStyle name="amount 7 2 6 2 4 2" xfId="24614"/>
    <cellStyle name="amount 7 2 6 2 4 2 2" xfId="48315"/>
    <cellStyle name="amount 7 2 6 2 4 3" xfId="17505"/>
    <cellStyle name="amount 7 2 6 2 4 4" xfId="39981"/>
    <cellStyle name="amount 7 2 6 2 5" xfId="9586"/>
    <cellStyle name="amount 7 2 6 2 5 2" xfId="25718"/>
    <cellStyle name="amount 7 2 6 2 5 2 2" xfId="49419"/>
    <cellStyle name="amount 7 2 6 2 5 3" xfId="41085"/>
    <cellStyle name="amount 7 2 6 2 6" xfId="34408"/>
    <cellStyle name="amount 7 2 6 3" xfId="1889"/>
    <cellStyle name="amount 7 2 6 3 2" xfId="19026"/>
    <cellStyle name="amount 7 2 6 3 2 2" xfId="28662"/>
    <cellStyle name="amount 7 2 6 3 2 2 2" xfId="51736"/>
    <cellStyle name="amount 7 2 6 3 2 3" xfId="42727"/>
    <cellStyle name="amount 7 2 6 3 3" xfId="12046"/>
    <cellStyle name="amount 7 2 6 3 3 2" xfId="50916"/>
    <cellStyle name="amount 7 2 6 3 4" xfId="33533"/>
    <cellStyle name="amount 7 2 6 4" xfId="3751"/>
    <cellStyle name="amount 7 2 6 4 2" xfId="19883"/>
    <cellStyle name="amount 7 2 6 4 2 2" xfId="43584"/>
    <cellStyle name="amount 7 2 6 4 3" xfId="12973"/>
    <cellStyle name="amount 7 2 6 4 4" xfId="35250"/>
    <cellStyle name="amount 7 2 6 5" xfId="5626"/>
    <cellStyle name="amount 7 2 6 5 2" xfId="21758"/>
    <cellStyle name="amount 7 2 6 5 2 2" xfId="45459"/>
    <cellStyle name="amount 7 2 6 5 3" xfId="14828"/>
    <cellStyle name="amount 7 2 6 5 4" xfId="37125"/>
    <cellStyle name="amount 7 2 6 6" xfId="7484"/>
    <cellStyle name="amount 7 2 6 6 2" xfId="23616"/>
    <cellStyle name="amount 7 2 6 6 2 2" xfId="47317"/>
    <cellStyle name="amount 7 2 6 6 3" xfId="16575"/>
    <cellStyle name="amount 7 2 6 6 4" xfId="38983"/>
    <cellStyle name="amount 7 2 6 7" xfId="9032"/>
    <cellStyle name="amount 7 2 6 7 2" xfId="25164"/>
    <cellStyle name="amount 7 2 6 7 2 2" xfId="48865"/>
    <cellStyle name="amount 7 2 6 7 3" xfId="40531"/>
    <cellStyle name="amount 7 2 6 8" xfId="32442"/>
    <cellStyle name="amount 7 2 7" xfId="861"/>
    <cellStyle name="amount 7 2 7 2" xfId="2898"/>
    <cellStyle name="amount 7 2 7 2 2" xfId="4765"/>
    <cellStyle name="amount 7 2 7 2 2 2" xfId="20897"/>
    <cellStyle name="amount 7 2 7 2 2 2 2" xfId="44598"/>
    <cellStyle name="amount 7 2 7 2 2 3" xfId="13981"/>
    <cellStyle name="amount 7 2 7 2 2 4" xfId="36264"/>
    <cellStyle name="amount 7 2 7 2 3" xfId="6660"/>
    <cellStyle name="amount 7 2 7 2 3 2" xfId="22792"/>
    <cellStyle name="amount 7 2 7 2 3 2 2" xfId="46493"/>
    <cellStyle name="amount 7 2 7 2 3 3" xfId="15826"/>
    <cellStyle name="amount 7 2 7 2 3 4" xfId="38159"/>
    <cellStyle name="amount 7 2 7 2 4" xfId="8526"/>
    <cellStyle name="amount 7 2 7 2 4 2" xfId="24658"/>
    <cellStyle name="amount 7 2 7 2 4 2 2" xfId="48359"/>
    <cellStyle name="amount 7 2 7 2 4 3" xfId="17549"/>
    <cellStyle name="amount 7 2 7 2 4 4" xfId="40025"/>
    <cellStyle name="amount 7 2 7 2 5" xfId="9782"/>
    <cellStyle name="amount 7 2 7 2 5 2" xfId="25914"/>
    <cellStyle name="amount 7 2 7 2 5 2 2" xfId="49615"/>
    <cellStyle name="amount 7 2 7 2 5 3" xfId="41281"/>
    <cellStyle name="amount 7 2 7 2 6" xfId="34452"/>
    <cellStyle name="amount 7 2 7 3" xfId="1933"/>
    <cellStyle name="amount 7 2 7 3 2" xfId="19070"/>
    <cellStyle name="amount 7 2 7 3 2 2" xfId="28706"/>
    <cellStyle name="amount 7 2 7 3 2 2 2" xfId="51780"/>
    <cellStyle name="amount 7 2 7 3 2 3" xfId="42771"/>
    <cellStyle name="amount 7 2 7 3 3" xfId="12090"/>
    <cellStyle name="amount 7 2 7 3 3 2" xfId="50960"/>
    <cellStyle name="amount 7 2 7 3 4" xfId="33577"/>
    <cellStyle name="amount 7 2 7 4" xfId="3795"/>
    <cellStyle name="amount 7 2 7 4 2" xfId="19927"/>
    <cellStyle name="amount 7 2 7 4 2 2" xfId="43628"/>
    <cellStyle name="amount 7 2 7 4 3" xfId="13017"/>
    <cellStyle name="amount 7 2 7 4 4" xfId="35294"/>
    <cellStyle name="amount 7 2 7 5" xfId="5670"/>
    <cellStyle name="amount 7 2 7 5 2" xfId="21802"/>
    <cellStyle name="amount 7 2 7 5 2 2" xfId="45503"/>
    <cellStyle name="amount 7 2 7 5 3" xfId="14872"/>
    <cellStyle name="amount 7 2 7 5 4" xfId="37169"/>
    <cellStyle name="amount 7 2 7 6" xfId="7528"/>
    <cellStyle name="amount 7 2 7 6 2" xfId="23660"/>
    <cellStyle name="amount 7 2 7 6 2 2" xfId="47361"/>
    <cellStyle name="amount 7 2 7 6 3" xfId="16619"/>
    <cellStyle name="amount 7 2 7 6 4" xfId="39027"/>
    <cellStyle name="amount 7 2 7 7" xfId="9197"/>
    <cellStyle name="amount 7 2 7 7 2" xfId="25329"/>
    <cellStyle name="amount 7 2 7 7 2 2" xfId="49030"/>
    <cellStyle name="amount 7 2 7 7 3" xfId="40696"/>
    <cellStyle name="amount 7 2 7 8" xfId="32486"/>
    <cellStyle name="amount 7 2 8" xfId="925"/>
    <cellStyle name="amount 7 2 8 2" xfId="2962"/>
    <cellStyle name="amount 7 2 8 2 2" xfId="4829"/>
    <cellStyle name="amount 7 2 8 2 2 2" xfId="20961"/>
    <cellStyle name="amount 7 2 8 2 2 2 2" xfId="44662"/>
    <cellStyle name="amount 7 2 8 2 2 3" xfId="14045"/>
    <cellStyle name="amount 7 2 8 2 2 4" xfId="36328"/>
    <cellStyle name="amount 7 2 8 2 3" xfId="6723"/>
    <cellStyle name="amount 7 2 8 2 3 2" xfId="22855"/>
    <cellStyle name="amount 7 2 8 2 3 2 2" xfId="46556"/>
    <cellStyle name="amount 7 2 8 2 3 3" xfId="15889"/>
    <cellStyle name="amount 7 2 8 2 3 4" xfId="38222"/>
    <cellStyle name="amount 7 2 8 2 4" xfId="8590"/>
    <cellStyle name="amount 7 2 8 2 4 2" xfId="24722"/>
    <cellStyle name="amount 7 2 8 2 4 2 2" xfId="48423"/>
    <cellStyle name="amount 7 2 8 2 4 3" xfId="17611"/>
    <cellStyle name="amount 7 2 8 2 4 4" xfId="40089"/>
    <cellStyle name="amount 7 2 8 2 5" xfId="8929"/>
    <cellStyle name="amount 7 2 8 2 5 2" xfId="25061"/>
    <cellStyle name="amount 7 2 8 2 5 2 2" xfId="48762"/>
    <cellStyle name="amount 7 2 8 2 5 3" xfId="40428"/>
    <cellStyle name="amount 7 2 8 2 6" xfId="34514"/>
    <cellStyle name="amount 7 2 8 3" xfId="1996"/>
    <cellStyle name="amount 7 2 8 3 2" xfId="19133"/>
    <cellStyle name="amount 7 2 8 3 2 2" xfId="28768"/>
    <cellStyle name="amount 7 2 8 3 2 2 2" xfId="51842"/>
    <cellStyle name="amount 7 2 8 3 2 3" xfId="42834"/>
    <cellStyle name="amount 7 2 8 3 3" xfId="12153"/>
    <cellStyle name="amount 7 2 8 3 3 2" xfId="51022"/>
    <cellStyle name="amount 7 2 8 3 4" xfId="33640"/>
    <cellStyle name="amount 7 2 8 4" xfId="3859"/>
    <cellStyle name="amount 7 2 8 4 2" xfId="19991"/>
    <cellStyle name="amount 7 2 8 4 2 2" xfId="43692"/>
    <cellStyle name="amount 7 2 8 4 3" xfId="13081"/>
    <cellStyle name="amount 7 2 8 4 4" xfId="35358"/>
    <cellStyle name="amount 7 2 8 5" xfId="5734"/>
    <cellStyle name="amount 7 2 8 5 2" xfId="21866"/>
    <cellStyle name="amount 7 2 8 5 2 2" xfId="45567"/>
    <cellStyle name="amount 7 2 8 5 3" xfId="14935"/>
    <cellStyle name="amount 7 2 8 5 4" xfId="37233"/>
    <cellStyle name="amount 7 2 8 6" xfId="7590"/>
    <cellStyle name="amount 7 2 8 6 2" xfId="23722"/>
    <cellStyle name="amount 7 2 8 6 2 2" xfId="47423"/>
    <cellStyle name="amount 7 2 8 6 3" xfId="16681"/>
    <cellStyle name="amount 7 2 8 6 4" xfId="39089"/>
    <cellStyle name="amount 7 2 8 7" xfId="9308"/>
    <cellStyle name="amount 7 2 8 7 2" xfId="25440"/>
    <cellStyle name="amount 7 2 8 7 2 2" xfId="49141"/>
    <cellStyle name="amount 7 2 8 7 3" xfId="40807"/>
    <cellStyle name="amount 7 2 8 8" xfId="32548"/>
    <cellStyle name="amount 7 2 9" xfId="1040"/>
    <cellStyle name="amount 7 2 9 2" xfId="3077"/>
    <cellStyle name="amount 7 2 9 2 2" xfId="4944"/>
    <cellStyle name="amount 7 2 9 2 2 2" xfId="21076"/>
    <cellStyle name="amount 7 2 9 2 2 2 2" xfId="44777"/>
    <cellStyle name="amount 7 2 9 2 2 3" xfId="14160"/>
    <cellStyle name="amount 7 2 9 2 2 4" xfId="36443"/>
    <cellStyle name="amount 7 2 9 2 3" xfId="6838"/>
    <cellStyle name="amount 7 2 9 2 3 2" xfId="22970"/>
    <cellStyle name="amount 7 2 9 2 3 2 2" xfId="46671"/>
    <cellStyle name="amount 7 2 9 2 3 3" xfId="16004"/>
    <cellStyle name="amount 7 2 9 2 3 4" xfId="38337"/>
    <cellStyle name="amount 7 2 9 2 4" xfId="8705"/>
    <cellStyle name="amount 7 2 9 2 4 2" xfId="24837"/>
    <cellStyle name="amount 7 2 9 2 4 2 2" xfId="48538"/>
    <cellStyle name="amount 7 2 9 2 4 3" xfId="17726"/>
    <cellStyle name="amount 7 2 9 2 4 4" xfId="40204"/>
    <cellStyle name="amount 7 2 9 2 5" xfId="9916"/>
    <cellStyle name="amount 7 2 9 2 5 2" xfId="26048"/>
    <cellStyle name="amount 7 2 9 2 5 2 2" xfId="49749"/>
    <cellStyle name="amount 7 2 9 2 5 3" xfId="41415"/>
    <cellStyle name="amount 7 2 9 2 6" xfId="34629"/>
    <cellStyle name="amount 7 2 9 3" xfId="2097"/>
    <cellStyle name="amount 7 2 9 3 2" xfId="19234"/>
    <cellStyle name="amount 7 2 9 3 2 2" xfId="28856"/>
    <cellStyle name="amount 7 2 9 3 2 2 2" xfId="51930"/>
    <cellStyle name="amount 7 2 9 3 2 3" xfId="42935"/>
    <cellStyle name="amount 7 2 9 3 3" xfId="12254"/>
    <cellStyle name="amount 7 2 9 3 3 2" xfId="51110"/>
    <cellStyle name="amount 7 2 9 3 4" xfId="33741"/>
    <cellStyle name="amount 7 2 9 4" xfId="3974"/>
    <cellStyle name="amount 7 2 9 4 2" xfId="20106"/>
    <cellStyle name="amount 7 2 9 4 2 2" xfId="43807"/>
    <cellStyle name="amount 7 2 9 4 3" xfId="13196"/>
    <cellStyle name="amount 7 2 9 4 4" xfId="35473"/>
    <cellStyle name="amount 7 2 9 5" xfId="5849"/>
    <cellStyle name="amount 7 2 9 5 2" xfId="21981"/>
    <cellStyle name="amount 7 2 9 5 2 2" xfId="45682"/>
    <cellStyle name="amount 7 2 9 5 3" xfId="15050"/>
    <cellStyle name="amount 7 2 9 5 4" xfId="37348"/>
    <cellStyle name="amount 7 2 9 6" xfId="7705"/>
    <cellStyle name="amount 7 2 9 6 2" xfId="23837"/>
    <cellStyle name="amount 7 2 9 6 2 2" xfId="47538"/>
    <cellStyle name="amount 7 2 9 6 3" xfId="16796"/>
    <cellStyle name="amount 7 2 9 6 4" xfId="39204"/>
    <cellStyle name="amount 7 2 9 7" xfId="10250"/>
    <cellStyle name="amount 7 2 9 7 2" xfId="26382"/>
    <cellStyle name="amount 7 2 9 7 2 2" xfId="50083"/>
    <cellStyle name="amount 7 2 9 7 3" xfId="41749"/>
    <cellStyle name="amount 7 2 9 8" xfId="32663"/>
    <cellStyle name="amount 7 20" xfId="727"/>
    <cellStyle name="amount 7 20 2" xfId="2764"/>
    <cellStyle name="amount 7 20 2 2" xfId="4631"/>
    <cellStyle name="amount 7 20 2 2 2" xfId="20763"/>
    <cellStyle name="amount 7 20 2 2 2 2" xfId="44464"/>
    <cellStyle name="amount 7 20 2 2 3" xfId="13847"/>
    <cellStyle name="amount 7 20 2 2 4" xfId="36130"/>
    <cellStyle name="amount 7 20 2 3" xfId="6526"/>
    <cellStyle name="amount 7 20 2 3 2" xfId="22658"/>
    <cellStyle name="amount 7 20 2 3 2 2" xfId="46359"/>
    <cellStyle name="amount 7 20 2 3 3" xfId="15693"/>
    <cellStyle name="amount 7 20 2 3 4" xfId="38025"/>
    <cellStyle name="amount 7 20 2 4" xfId="8392"/>
    <cellStyle name="amount 7 20 2 4 2" xfId="24524"/>
    <cellStyle name="amount 7 20 2 4 2 2" xfId="48225"/>
    <cellStyle name="amount 7 20 2 4 3" xfId="17416"/>
    <cellStyle name="amount 7 20 2 4 4" xfId="39891"/>
    <cellStyle name="amount 7 20 2 5" xfId="9933"/>
    <cellStyle name="amount 7 20 2 5 2" xfId="26065"/>
    <cellStyle name="amount 7 20 2 5 2 2" xfId="49766"/>
    <cellStyle name="amount 7 20 2 5 3" xfId="41432"/>
    <cellStyle name="amount 7 20 2 6" xfId="34319"/>
    <cellStyle name="amount 7 20 3" xfId="1800"/>
    <cellStyle name="amount 7 20 3 2" xfId="18937"/>
    <cellStyle name="amount 7 20 3 2 2" xfId="28573"/>
    <cellStyle name="amount 7 20 3 2 2 2" xfId="51647"/>
    <cellStyle name="amount 7 20 3 2 3" xfId="42638"/>
    <cellStyle name="amount 7 20 3 3" xfId="11957"/>
    <cellStyle name="amount 7 20 3 3 2" xfId="50827"/>
    <cellStyle name="amount 7 20 3 4" xfId="33444"/>
    <cellStyle name="amount 7 20 4" xfId="3661"/>
    <cellStyle name="amount 7 20 4 2" xfId="19793"/>
    <cellStyle name="amount 7 20 4 2 2" xfId="43494"/>
    <cellStyle name="amount 7 20 4 3" xfId="12883"/>
    <cellStyle name="amount 7 20 4 4" xfId="35160"/>
    <cellStyle name="amount 7 20 5" xfId="5536"/>
    <cellStyle name="amount 7 20 5 2" xfId="21668"/>
    <cellStyle name="amount 7 20 5 2 2" xfId="45369"/>
    <cellStyle name="amount 7 20 5 3" xfId="14738"/>
    <cellStyle name="amount 7 20 5 4" xfId="37035"/>
    <cellStyle name="amount 7 20 6" xfId="7394"/>
    <cellStyle name="amount 7 20 6 2" xfId="23526"/>
    <cellStyle name="amount 7 20 6 2 2" xfId="47227"/>
    <cellStyle name="amount 7 20 6 3" xfId="16486"/>
    <cellStyle name="amount 7 20 6 4" xfId="38893"/>
    <cellStyle name="amount 7 20 7" xfId="9408"/>
    <cellStyle name="amount 7 20 7 2" xfId="25540"/>
    <cellStyle name="amount 7 20 7 2 2" xfId="49241"/>
    <cellStyle name="amount 7 20 7 3" xfId="40907"/>
    <cellStyle name="amount 7 20 8" xfId="32353"/>
    <cellStyle name="amount 7 21" xfId="722"/>
    <cellStyle name="amount 7 21 2" xfId="2759"/>
    <cellStyle name="amount 7 21 2 2" xfId="4626"/>
    <cellStyle name="amount 7 21 2 2 2" xfId="20758"/>
    <cellStyle name="amount 7 21 2 2 2 2" xfId="44459"/>
    <cellStyle name="amount 7 21 2 2 3" xfId="13842"/>
    <cellStyle name="amount 7 21 2 2 4" xfId="36125"/>
    <cellStyle name="amount 7 21 2 3" xfId="6521"/>
    <cellStyle name="amount 7 21 2 3 2" xfId="22653"/>
    <cellStyle name="amount 7 21 2 3 2 2" xfId="46354"/>
    <cellStyle name="amount 7 21 2 3 3" xfId="15688"/>
    <cellStyle name="amount 7 21 2 3 4" xfId="38020"/>
    <cellStyle name="amount 7 21 2 4" xfId="8387"/>
    <cellStyle name="amount 7 21 2 4 2" xfId="24519"/>
    <cellStyle name="amount 7 21 2 4 2 2" xfId="48220"/>
    <cellStyle name="amount 7 21 2 4 3" xfId="17411"/>
    <cellStyle name="amount 7 21 2 4 4" xfId="39886"/>
    <cellStyle name="amount 7 21 2 5" xfId="9403"/>
    <cellStyle name="amount 7 21 2 5 2" xfId="25535"/>
    <cellStyle name="amount 7 21 2 5 2 2" xfId="49236"/>
    <cellStyle name="amount 7 21 2 5 3" xfId="40902"/>
    <cellStyle name="amount 7 21 2 6" xfId="34314"/>
    <cellStyle name="amount 7 21 3" xfId="1795"/>
    <cellStyle name="amount 7 21 3 2" xfId="18932"/>
    <cellStyle name="amount 7 21 3 2 2" xfId="28568"/>
    <cellStyle name="amount 7 21 3 2 2 2" xfId="51642"/>
    <cellStyle name="amount 7 21 3 2 3" xfId="42633"/>
    <cellStyle name="amount 7 21 3 3" xfId="11952"/>
    <cellStyle name="amount 7 21 3 3 2" xfId="50822"/>
    <cellStyle name="amount 7 21 3 4" xfId="33439"/>
    <cellStyle name="amount 7 21 4" xfId="3656"/>
    <cellStyle name="amount 7 21 4 2" xfId="19788"/>
    <cellStyle name="amount 7 21 4 2 2" xfId="43489"/>
    <cellStyle name="amount 7 21 4 3" xfId="12878"/>
    <cellStyle name="amount 7 21 4 4" xfId="35155"/>
    <cellStyle name="amount 7 21 5" xfId="5531"/>
    <cellStyle name="amount 7 21 5 2" xfId="21663"/>
    <cellStyle name="amount 7 21 5 2 2" xfId="45364"/>
    <cellStyle name="amount 7 21 5 3" xfId="14733"/>
    <cellStyle name="amount 7 21 5 4" xfId="37030"/>
    <cellStyle name="amount 7 21 6" xfId="7389"/>
    <cellStyle name="amount 7 21 6 2" xfId="23521"/>
    <cellStyle name="amount 7 21 6 2 2" xfId="47222"/>
    <cellStyle name="amount 7 21 6 3" xfId="16481"/>
    <cellStyle name="amount 7 21 6 4" xfId="38888"/>
    <cellStyle name="amount 7 21 7" xfId="6436"/>
    <cellStyle name="amount 7 21 7 2" xfId="22568"/>
    <cellStyle name="amount 7 21 7 2 2" xfId="46269"/>
    <cellStyle name="amount 7 21 7 3" xfId="37935"/>
    <cellStyle name="amount 7 21 8" xfId="32348"/>
    <cellStyle name="amount 7 22" xfId="791"/>
    <cellStyle name="amount 7 22 2" xfId="2828"/>
    <cellStyle name="amount 7 22 2 2" xfId="4695"/>
    <cellStyle name="amount 7 22 2 2 2" xfId="20827"/>
    <cellStyle name="amount 7 22 2 2 2 2" xfId="44528"/>
    <cellStyle name="amount 7 22 2 2 3" xfId="13911"/>
    <cellStyle name="amount 7 22 2 2 4" xfId="36194"/>
    <cellStyle name="amount 7 22 2 3" xfId="6590"/>
    <cellStyle name="amount 7 22 2 3 2" xfId="22722"/>
    <cellStyle name="amount 7 22 2 3 2 2" xfId="46423"/>
    <cellStyle name="amount 7 22 2 3 3" xfId="15756"/>
    <cellStyle name="amount 7 22 2 3 4" xfId="38089"/>
    <cellStyle name="amount 7 22 2 4" xfId="8456"/>
    <cellStyle name="amount 7 22 2 4 2" xfId="24588"/>
    <cellStyle name="amount 7 22 2 4 2 2" xfId="48289"/>
    <cellStyle name="amount 7 22 2 4 3" xfId="17479"/>
    <cellStyle name="amount 7 22 2 4 4" xfId="39955"/>
    <cellStyle name="amount 7 22 2 5" xfId="9899"/>
    <cellStyle name="amount 7 22 2 5 2" xfId="26031"/>
    <cellStyle name="amount 7 22 2 5 2 2" xfId="49732"/>
    <cellStyle name="amount 7 22 2 5 3" xfId="41398"/>
    <cellStyle name="amount 7 22 2 6" xfId="34382"/>
    <cellStyle name="amount 7 22 3" xfId="1863"/>
    <cellStyle name="amount 7 22 3 2" xfId="19000"/>
    <cellStyle name="amount 7 22 3 2 2" xfId="28636"/>
    <cellStyle name="amount 7 22 3 2 2 2" xfId="51710"/>
    <cellStyle name="amount 7 22 3 2 3" xfId="42701"/>
    <cellStyle name="amount 7 22 3 3" xfId="12020"/>
    <cellStyle name="amount 7 22 3 3 2" xfId="50890"/>
    <cellStyle name="amount 7 22 3 4" xfId="33507"/>
    <cellStyle name="amount 7 22 4" xfId="3725"/>
    <cellStyle name="amount 7 22 4 2" xfId="19857"/>
    <cellStyle name="amount 7 22 4 2 2" xfId="43558"/>
    <cellStyle name="amount 7 22 4 3" xfId="12947"/>
    <cellStyle name="amount 7 22 4 4" xfId="35224"/>
    <cellStyle name="amount 7 22 5" xfId="5600"/>
    <cellStyle name="amount 7 22 5 2" xfId="21732"/>
    <cellStyle name="amount 7 22 5 2 2" xfId="45433"/>
    <cellStyle name="amount 7 22 5 3" xfId="14802"/>
    <cellStyle name="amount 7 22 5 4" xfId="37099"/>
    <cellStyle name="amount 7 22 6" xfId="7458"/>
    <cellStyle name="amount 7 22 6 2" xfId="23590"/>
    <cellStyle name="amount 7 22 6 2 2" xfId="47291"/>
    <cellStyle name="amount 7 22 6 3" xfId="16549"/>
    <cellStyle name="amount 7 22 6 4" xfId="38957"/>
    <cellStyle name="amount 7 22 7" xfId="9594"/>
    <cellStyle name="amount 7 22 7 2" xfId="25726"/>
    <cellStyle name="amount 7 22 7 2 2" xfId="49427"/>
    <cellStyle name="amount 7 22 7 3" xfId="41093"/>
    <cellStyle name="amount 7 22 8" xfId="32416"/>
    <cellStyle name="amount 7 23" xfId="827"/>
    <cellStyle name="amount 7 23 2" xfId="2864"/>
    <cellStyle name="amount 7 23 2 2" xfId="4731"/>
    <cellStyle name="amount 7 23 2 2 2" xfId="20863"/>
    <cellStyle name="amount 7 23 2 2 2 2" xfId="44564"/>
    <cellStyle name="amount 7 23 2 2 3" xfId="13947"/>
    <cellStyle name="amount 7 23 2 2 4" xfId="36230"/>
    <cellStyle name="amount 7 23 2 3" xfId="6626"/>
    <cellStyle name="amount 7 23 2 3 2" xfId="22758"/>
    <cellStyle name="amount 7 23 2 3 2 2" xfId="46459"/>
    <cellStyle name="amount 7 23 2 3 3" xfId="15792"/>
    <cellStyle name="amount 7 23 2 3 4" xfId="38125"/>
    <cellStyle name="amount 7 23 2 4" xfId="8492"/>
    <cellStyle name="amount 7 23 2 4 2" xfId="24624"/>
    <cellStyle name="amount 7 23 2 4 2 2" xfId="48325"/>
    <cellStyle name="amount 7 23 2 4 3" xfId="17515"/>
    <cellStyle name="amount 7 23 2 4 4" xfId="39991"/>
    <cellStyle name="amount 7 23 2 5" xfId="9276"/>
    <cellStyle name="amount 7 23 2 5 2" xfId="25408"/>
    <cellStyle name="amount 7 23 2 5 2 2" xfId="49109"/>
    <cellStyle name="amount 7 23 2 5 3" xfId="40775"/>
    <cellStyle name="amount 7 23 2 6" xfId="34418"/>
    <cellStyle name="amount 7 23 3" xfId="1899"/>
    <cellStyle name="amount 7 23 3 2" xfId="19036"/>
    <cellStyle name="amount 7 23 3 2 2" xfId="28672"/>
    <cellStyle name="amount 7 23 3 2 2 2" xfId="51746"/>
    <cellStyle name="amount 7 23 3 2 3" xfId="42737"/>
    <cellStyle name="amount 7 23 3 3" xfId="12056"/>
    <cellStyle name="amount 7 23 3 3 2" xfId="50926"/>
    <cellStyle name="amount 7 23 3 4" xfId="33543"/>
    <cellStyle name="amount 7 23 4" xfId="3761"/>
    <cellStyle name="amount 7 23 4 2" xfId="19893"/>
    <cellStyle name="amount 7 23 4 2 2" xfId="43594"/>
    <cellStyle name="amount 7 23 4 3" xfId="12983"/>
    <cellStyle name="amount 7 23 4 4" xfId="35260"/>
    <cellStyle name="amount 7 23 5" xfId="5636"/>
    <cellStyle name="amount 7 23 5 2" xfId="21768"/>
    <cellStyle name="amount 7 23 5 2 2" xfId="45469"/>
    <cellStyle name="amount 7 23 5 3" xfId="14838"/>
    <cellStyle name="amount 7 23 5 4" xfId="37135"/>
    <cellStyle name="amount 7 23 6" xfId="7494"/>
    <cellStyle name="amount 7 23 6 2" xfId="23626"/>
    <cellStyle name="amount 7 23 6 2 2" xfId="47327"/>
    <cellStyle name="amount 7 23 6 3" xfId="16585"/>
    <cellStyle name="amount 7 23 6 4" xfId="38993"/>
    <cellStyle name="amount 7 23 7" xfId="8910"/>
    <cellStyle name="amount 7 23 7 2" xfId="25042"/>
    <cellStyle name="amount 7 23 7 2 2" xfId="48743"/>
    <cellStyle name="amount 7 23 7 3" xfId="40409"/>
    <cellStyle name="amount 7 23 8" xfId="32452"/>
    <cellStyle name="amount 7 24" xfId="845"/>
    <cellStyle name="amount 7 24 2" xfId="2882"/>
    <cellStyle name="amount 7 24 2 2" xfId="4749"/>
    <cellStyle name="amount 7 24 2 2 2" xfId="20881"/>
    <cellStyle name="amount 7 24 2 2 2 2" xfId="44582"/>
    <cellStyle name="amount 7 24 2 2 3" xfId="13965"/>
    <cellStyle name="amount 7 24 2 2 4" xfId="36248"/>
    <cellStyle name="amount 7 24 2 3" xfId="6644"/>
    <cellStyle name="amount 7 24 2 3 2" xfId="22776"/>
    <cellStyle name="amount 7 24 2 3 2 2" xfId="46477"/>
    <cellStyle name="amount 7 24 2 3 3" xfId="15810"/>
    <cellStyle name="amount 7 24 2 3 4" xfId="38143"/>
    <cellStyle name="amount 7 24 2 4" xfId="8510"/>
    <cellStyle name="amount 7 24 2 4 2" xfId="24642"/>
    <cellStyle name="amount 7 24 2 4 2 2" xfId="48343"/>
    <cellStyle name="amount 7 24 2 4 3" xfId="17533"/>
    <cellStyle name="amount 7 24 2 4 4" xfId="40009"/>
    <cellStyle name="amount 7 24 2 5" xfId="9017"/>
    <cellStyle name="amount 7 24 2 5 2" xfId="25149"/>
    <cellStyle name="amount 7 24 2 5 2 2" xfId="48850"/>
    <cellStyle name="amount 7 24 2 5 3" xfId="40516"/>
    <cellStyle name="amount 7 24 2 6" xfId="34436"/>
    <cellStyle name="amount 7 24 3" xfId="1917"/>
    <cellStyle name="amount 7 24 3 2" xfId="19054"/>
    <cellStyle name="amount 7 24 3 2 2" xfId="28690"/>
    <cellStyle name="amount 7 24 3 2 2 2" xfId="51764"/>
    <cellStyle name="amount 7 24 3 2 3" xfId="42755"/>
    <cellStyle name="amount 7 24 3 3" xfId="12074"/>
    <cellStyle name="amount 7 24 3 3 2" xfId="50944"/>
    <cellStyle name="amount 7 24 3 4" xfId="33561"/>
    <cellStyle name="amount 7 24 4" xfId="3779"/>
    <cellStyle name="amount 7 24 4 2" xfId="19911"/>
    <cellStyle name="amount 7 24 4 2 2" xfId="43612"/>
    <cellStyle name="amount 7 24 4 3" xfId="13001"/>
    <cellStyle name="amount 7 24 4 4" xfId="35278"/>
    <cellStyle name="amount 7 24 5" xfId="5654"/>
    <cellStyle name="amount 7 24 5 2" xfId="21786"/>
    <cellStyle name="amount 7 24 5 2 2" xfId="45487"/>
    <cellStyle name="amount 7 24 5 3" xfId="14856"/>
    <cellStyle name="amount 7 24 5 4" xfId="37153"/>
    <cellStyle name="amount 7 24 6" xfId="7512"/>
    <cellStyle name="amount 7 24 6 2" xfId="23644"/>
    <cellStyle name="amount 7 24 6 2 2" xfId="47345"/>
    <cellStyle name="amount 7 24 6 3" xfId="16603"/>
    <cellStyle name="amount 7 24 6 4" xfId="39011"/>
    <cellStyle name="amount 7 24 7" xfId="9490"/>
    <cellStyle name="amount 7 24 7 2" xfId="25622"/>
    <cellStyle name="amount 7 24 7 2 2" xfId="49323"/>
    <cellStyle name="amount 7 24 7 3" xfId="40989"/>
    <cellStyle name="amount 7 24 8" xfId="32470"/>
    <cellStyle name="amount 7 25" xfId="893"/>
    <cellStyle name="amount 7 25 2" xfId="2930"/>
    <cellStyle name="amount 7 25 2 2" xfId="4797"/>
    <cellStyle name="amount 7 25 2 2 2" xfId="20929"/>
    <cellStyle name="amount 7 25 2 2 2 2" xfId="44630"/>
    <cellStyle name="amount 7 25 2 2 3" xfId="14013"/>
    <cellStyle name="amount 7 25 2 2 4" xfId="36296"/>
    <cellStyle name="amount 7 25 2 3" xfId="6691"/>
    <cellStyle name="amount 7 25 2 3 2" xfId="22823"/>
    <cellStyle name="amount 7 25 2 3 2 2" xfId="46524"/>
    <cellStyle name="amount 7 25 2 3 3" xfId="15857"/>
    <cellStyle name="amount 7 25 2 3 4" xfId="38190"/>
    <cellStyle name="amount 7 25 2 4" xfId="8558"/>
    <cellStyle name="amount 7 25 2 4 2" xfId="24690"/>
    <cellStyle name="amount 7 25 2 4 2 2" xfId="48391"/>
    <cellStyle name="amount 7 25 2 4 3" xfId="17579"/>
    <cellStyle name="amount 7 25 2 4 4" xfId="40057"/>
    <cellStyle name="amount 7 25 2 5" xfId="9311"/>
    <cellStyle name="amount 7 25 2 5 2" xfId="25443"/>
    <cellStyle name="amount 7 25 2 5 2 2" xfId="49144"/>
    <cellStyle name="amount 7 25 2 5 3" xfId="40810"/>
    <cellStyle name="amount 7 25 2 6" xfId="34482"/>
    <cellStyle name="amount 7 25 3" xfId="1964"/>
    <cellStyle name="amount 7 25 3 2" xfId="19101"/>
    <cellStyle name="amount 7 25 3 2 2" xfId="28736"/>
    <cellStyle name="amount 7 25 3 2 2 2" xfId="51810"/>
    <cellStyle name="amount 7 25 3 2 3" xfId="42802"/>
    <cellStyle name="amount 7 25 3 3" xfId="12121"/>
    <cellStyle name="amount 7 25 3 3 2" xfId="50990"/>
    <cellStyle name="amount 7 25 3 4" xfId="33608"/>
    <cellStyle name="amount 7 25 4" xfId="3827"/>
    <cellStyle name="amount 7 25 4 2" xfId="19959"/>
    <cellStyle name="amount 7 25 4 2 2" xfId="43660"/>
    <cellStyle name="amount 7 25 4 3" xfId="13049"/>
    <cellStyle name="amount 7 25 4 4" xfId="35326"/>
    <cellStyle name="amount 7 25 5" xfId="5702"/>
    <cellStyle name="amount 7 25 5 2" xfId="21834"/>
    <cellStyle name="amount 7 25 5 2 2" xfId="45535"/>
    <cellStyle name="amount 7 25 5 3" xfId="14903"/>
    <cellStyle name="amount 7 25 5 4" xfId="37201"/>
    <cellStyle name="amount 7 25 6" xfId="7558"/>
    <cellStyle name="amount 7 25 6 2" xfId="23690"/>
    <cellStyle name="amount 7 25 6 2 2" xfId="47391"/>
    <cellStyle name="amount 7 25 6 3" xfId="16649"/>
    <cellStyle name="amount 7 25 6 4" xfId="39057"/>
    <cellStyle name="amount 7 25 7" xfId="9024"/>
    <cellStyle name="amount 7 25 7 2" xfId="25156"/>
    <cellStyle name="amount 7 25 7 2 2" xfId="48857"/>
    <cellStyle name="amount 7 25 7 3" xfId="40523"/>
    <cellStyle name="amount 7 25 8" xfId="32516"/>
    <cellStyle name="amount 7 26" xfId="997"/>
    <cellStyle name="amount 7 26 2" xfId="3034"/>
    <cellStyle name="amount 7 26 2 2" xfId="4901"/>
    <cellStyle name="amount 7 26 2 2 2" xfId="21033"/>
    <cellStyle name="amount 7 26 2 2 2 2" xfId="44734"/>
    <cellStyle name="amount 7 26 2 2 3" xfId="14117"/>
    <cellStyle name="amount 7 26 2 2 4" xfId="36400"/>
    <cellStyle name="amount 7 26 2 3" xfId="6795"/>
    <cellStyle name="amount 7 26 2 3 2" xfId="22927"/>
    <cellStyle name="amount 7 26 2 3 2 2" xfId="46628"/>
    <cellStyle name="amount 7 26 2 3 3" xfId="15961"/>
    <cellStyle name="amount 7 26 2 3 4" xfId="38294"/>
    <cellStyle name="amount 7 26 2 4" xfId="8662"/>
    <cellStyle name="amount 7 26 2 4 2" xfId="24794"/>
    <cellStyle name="amount 7 26 2 4 2 2" xfId="48495"/>
    <cellStyle name="amount 7 26 2 4 3" xfId="17683"/>
    <cellStyle name="amount 7 26 2 4 4" xfId="40161"/>
    <cellStyle name="amount 7 26 2 5" xfId="9708"/>
    <cellStyle name="amount 7 26 2 5 2" xfId="25840"/>
    <cellStyle name="amount 7 26 2 5 2 2" xfId="49541"/>
    <cellStyle name="amount 7 26 2 5 3" xfId="41207"/>
    <cellStyle name="amount 7 26 2 6" xfId="34586"/>
    <cellStyle name="amount 7 26 3" xfId="2057"/>
    <cellStyle name="amount 7 26 3 2" xfId="19194"/>
    <cellStyle name="amount 7 26 3 2 2" xfId="28826"/>
    <cellStyle name="amount 7 26 3 2 2 2" xfId="51900"/>
    <cellStyle name="amount 7 26 3 2 3" xfId="42895"/>
    <cellStyle name="amount 7 26 3 3" xfId="12214"/>
    <cellStyle name="amount 7 26 3 3 2" xfId="51080"/>
    <cellStyle name="amount 7 26 3 4" xfId="33701"/>
    <cellStyle name="amount 7 26 4" xfId="3931"/>
    <cellStyle name="amount 7 26 4 2" xfId="20063"/>
    <cellStyle name="amount 7 26 4 2 2" xfId="43764"/>
    <cellStyle name="amount 7 26 4 3" xfId="13153"/>
    <cellStyle name="amount 7 26 4 4" xfId="35430"/>
    <cellStyle name="amount 7 26 5" xfId="5806"/>
    <cellStyle name="amount 7 26 5 2" xfId="21938"/>
    <cellStyle name="amount 7 26 5 2 2" xfId="45639"/>
    <cellStyle name="amount 7 26 5 3" xfId="15007"/>
    <cellStyle name="amount 7 26 5 4" xfId="37305"/>
    <cellStyle name="amount 7 26 6" xfId="7662"/>
    <cellStyle name="amount 7 26 6 2" xfId="23794"/>
    <cellStyle name="amount 7 26 6 2 2" xfId="47495"/>
    <cellStyle name="amount 7 26 6 3" xfId="16753"/>
    <cellStyle name="amount 7 26 6 4" xfId="39161"/>
    <cellStyle name="amount 7 26 7" xfId="10399"/>
    <cellStyle name="amount 7 26 7 2" xfId="26531"/>
    <cellStyle name="amount 7 26 7 2 2" xfId="50232"/>
    <cellStyle name="amount 7 26 7 3" xfId="41898"/>
    <cellStyle name="amount 7 26 8" xfId="32620"/>
    <cellStyle name="amount 7 27" xfId="1036"/>
    <cellStyle name="amount 7 27 2" xfId="3073"/>
    <cellStyle name="amount 7 27 2 2" xfId="4940"/>
    <cellStyle name="amount 7 27 2 2 2" xfId="21072"/>
    <cellStyle name="amount 7 27 2 2 2 2" xfId="44773"/>
    <cellStyle name="amount 7 27 2 2 3" xfId="14156"/>
    <cellStyle name="amount 7 27 2 2 4" xfId="36439"/>
    <cellStyle name="amount 7 27 2 3" xfId="6834"/>
    <cellStyle name="amount 7 27 2 3 2" xfId="22966"/>
    <cellStyle name="amount 7 27 2 3 2 2" xfId="46667"/>
    <cellStyle name="amount 7 27 2 3 3" xfId="16000"/>
    <cellStyle name="amount 7 27 2 3 4" xfId="38333"/>
    <cellStyle name="amount 7 27 2 4" xfId="8701"/>
    <cellStyle name="amount 7 27 2 4 2" xfId="24833"/>
    <cellStyle name="amount 7 27 2 4 2 2" xfId="48534"/>
    <cellStyle name="amount 7 27 2 4 3" xfId="17722"/>
    <cellStyle name="amount 7 27 2 4 4" xfId="40200"/>
    <cellStyle name="amount 7 27 2 5" xfId="9968"/>
    <cellStyle name="amount 7 27 2 5 2" xfId="26100"/>
    <cellStyle name="amount 7 27 2 5 2 2" xfId="49801"/>
    <cellStyle name="amount 7 27 2 5 3" xfId="41467"/>
    <cellStyle name="amount 7 27 2 6" xfId="34625"/>
    <cellStyle name="amount 7 27 3" xfId="2093"/>
    <cellStyle name="amount 7 27 3 2" xfId="19230"/>
    <cellStyle name="amount 7 27 3 2 2" xfId="28853"/>
    <cellStyle name="amount 7 27 3 2 2 2" xfId="51927"/>
    <cellStyle name="amount 7 27 3 2 3" xfId="42931"/>
    <cellStyle name="amount 7 27 3 3" xfId="12250"/>
    <cellStyle name="amount 7 27 3 3 2" xfId="51107"/>
    <cellStyle name="amount 7 27 3 4" xfId="33737"/>
    <cellStyle name="amount 7 27 4" xfId="3970"/>
    <cellStyle name="amount 7 27 4 2" xfId="20102"/>
    <cellStyle name="amount 7 27 4 2 2" xfId="43803"/>
    <cellStyle name="amount 7 27 4 3" xfId="13192"/>
    <cellStyle name="amount 7 27 4 4" xfId="35469"/>
    <cellStyle name="amount 7 27 5" xfId="5845"/>
    <cellStyle name="amount 7 27 5 2" xfId="21977"/>
    <cellStyle name="amount 7 27 5 2 2" xfId="45678"/>
    <cellStyle name="amount 7 27 5 3" xfId="15046"/>
    <cellStyle name="amount 7 27 5 4" xfId="37344"/>
    <cellStyle name="amount 7 27 6" xfId="7701"/>
    <cellStyle name="amount 7 27 6 2" xfId="23833"/>
    <cellStyle name="amount 7 27 6 2 2" xfId="47534"/>
    <cellStyle name="amount 7 27 6 3" xfId="16792"/>
    <cellStyle name="amount 7 27 6 4" xfId="39200"/>
    <cellStyle name="amount 7 27 7" xfId="10307"/>
    <cellStyle name="amount 7 27 7 2" xfId="26439"/>
    <cellStyle name="amount 7 27 7 2 2" xfId="50140"/>
    <cellStyle name="amount 7 27 7 3" xfId="41806"/>
    <cellStyle name="amount 7 27 8" xfId="32659"/>
    <cellStyle name="amount 7 28" xfId="1003"/>
    <cellStyle name="amount 7 28 2" xfId="3040"/>
    <cellStyle name="amount 7 28 2 2" xfId="4907"/>
    <cellStyle name="amount 7 28 2 2 2" xfId="21039"/>
    <cellStyle name="amount 7 28 2 2 2 2" xfId="44740"/>
    <cellStyle name="amount 7 28 2 2 3" xfId="14123"/>
    <cellStyle name="amount 7 28 2 2 4" xfId="36406"/>
    <cellStyle name="amount 7 28 2 3" xfId="6801"/>
    <cellStyle name="amount 7 28 2 3 2" xfId="22933"/>
    <cellStyle name="amount 7 28 2 3 2 2" xfId="46634"/>
    <cellStyle name="amount 7 28 2 3 3" xfId="15967"/>
    <cellStyle name="amount 7 28 2 3 4" xfId="38300"/>
    <cellStyle name="amount 7 28 2 4" xfId="8668"/>
    <cellStyle name="amount 7 28 2 4 2" xfId="24800"/>
    <cellStyle name="amount 7 28 2 4 2 2" xfId="48501"/>
    <cellStyle name="amount 7 28 2 4 3" xfId="17689"/>
    <cellStyle name="amount 7 28 2 4 4" xfId="40167"/>
    <cellStyle name="amount 7 28 2 5" xfId="9578"/>
    <cellStyle name="amount 7 28 2 5 2" xfId="25710"/>
    <cellStyle name="amount 7 28 2 5 2 2" xfId="49411"/>
    <cellStyle name="amount 7 28 2 5 3" xfId="41077"/>
    <cellStyle name="amount 7 28 2 6" xfId="34592"/>
    <cellStyle name="amount 7 28 3" xfId="3937"/>
    <cellStyle name="amount 7 28 3 2" xfId="20069"/>
    <cellStyle name="amount 7 28 3 2 2" xfId="43770"/>
    <cellStyle name="amount 7 28 3 3" xfId="13159"/>
    <cellStyle name="amount 7 28 3 4" xfId="35436"/>
    <cellStyle name="amount 7 28 4" xfId="5812"/>
    <cellStyle name="amount 7 28 4 2" xfId="21944"/>
    <cellStyle name="amount 7 28 4 2 2" xfId="45645"/>
    <cellStyle name="amount 7 28 4 3" xfId="15013"/>
    <cellStyle name="amount 7 28 4 4" xfId="37311"/>
    <cellStyle name="amount 7 28 5" xfId="7668"/>
    <cellStyle name="amount 7 28 5 2" xfId="23800"/>
    <cellStyle name="amount 7 28 5 2 2" xfId="47501"/>
    <cellStyle name="amount 7 28 5 3" xfId="16759"/>
    <cellStyle name="amount 7 28 5 4" xfId="39167"/>
    <cellStyle name="amount 7 28 6" xfId="9330"/>
    <cellStyle name="amount 7 28 6 2" xfId="25462"/>
    <cellStyle name="amount 7 28 6 2 2" xfId="49163"/>
    <cellStyle name="amount 7 28 6 3" xfId="40829"/>
    <cellStyle name="amount 7 28 7" xfId="32626"/>
    <cellStyle name="amount 7 29" xfId="2198"/>
    <cellStyle name="amount 7 29 2" xfId="4074"/>
    <cellStyle name="amount 7 29 2 2" xfId="20206"/>
    <cellStyle name="amount 7 29 2 2 2" xfId="43907"/>
    <cellStyle name="amount 7 29 2 3" xfId="13292"/>
    <cellStyle name="amount 7 29 2 4" xfId="35573"/>
    <cellStyle name="amount 7 29 3" xfId="5965"/>
    <cellStyle name="amount 7 29 3 2" xfId="22097"/>
    <cellStyle name="amount 7 29 3 2 2" xfId="45798"/>
    <cellStyle name="amount 7 29 3 3" xfId="15144"/>
    <cellStyle name="amount 7 29 3 4" xfId="37464"/>
    <cellStyle name="amount 7 29 4" xfId="7830"/>
    <cellStyle name="amount 7 29 4 2" xfId="23962"/>
    <cellStyle name="amount 7 29 4 2 2" xfId="47663"/>
    <cellStyle name="amount 7 29 4 3" xfId="16869"/>
    <cellStyle name="amount 7 29 4 4" xfId="39329"/>
    <cellStyle name="amount 7 29 5" xfId="10040"/>
    <cellStyle name="amount 7 29 5 2" xfId="26172"/>
    <cellStyle name="amount 7 29 5 2 2" xfId="49873"/>
    <cellStyle name="amount 7 29 5 3" xfId="41539"/>
    <cellStyle name="amount 7 29 6" xfId="32736"/>
    <cellStyle name="amount 7 3" xfId="245"/>
    <cellStyle name="amount 7 3 2" xfId="2328"/>
    <cellStyle name="amount 7 3 2 2" xfId="4200"/>
    <cellStyle name="amount 7 3 2 2 2" xfId="20332"/>
    <cellStyle name="amount 7 3 2 2 2 2" xfId="44033"/>
    <cellStyle name="amount 7 3 2 2 3" xfId="13417"/>
    <cellStyle name="amount 7 3 2 2 4" xfId="35699"/>
    <cellStyle name="amount 7 3 2 3" xfId="6092"/>
    <cellStyle name="amount 7 3 2 3 2" xfId="22224"/>
    <cellStyle name="amount 7 3 2 3 2 2" xfId="45925"/>
    <cellStyle name="amount 7 3 2 3 3" xfId="15267"/>
    <cellStyle name="amount 7 3 2 3 4" xfId="37591"/>
    <cellStyle name="amount 7 3 2 4" xfId="7958"/>
    <cellStyle name="amount 7 3 2 4 2" xfId="24090"/>
    <cellStyle name="amount 7 3 2 4 2 2" xfId="47791"/>
    <cellStyle name="amount 7 3 2 4 3" xfId="16992"/>
    <cellStyle name="amount 7 3 2 4 4" xfId="39457"/>
    <cellStyle name="amount 7 3 2 5" xfId="10009"/>
    <cellStyle name="amount 7 3 2 5 2" xfId="26141"/>
    <cellStyle name="amount 7 3 2 5 2 2" xfId="49842"/>
    <cellStyle name="amount 7 3 2 5 3" xfId="41508"/>
    <cellStyle name="amount 7 3 2 6" xfId="33895"/>
    <cellStyle name="amount 7 3 3" xfId="1326"/>
    <cellStyle name="amount 7 3 3 2" xfId="18463"/>
    <cellStyle name="amount 7 3 3 2 2" xfId="28149"/>
    <cellStyle name="amount 7 3 3 2 2 2" xfId="51223"/>
    <cellStyle name="amount 7 3 3 2 3" xfId="42164"/>
    <cellStyle name="amount 7 3 3 3" xfId="11483"/>
    <cellStyle name="amount 7 3 3 3 2" xfId="50403"/>
    <cellStyle name="amount 7 3 3 4" xfId="32970"/>
    <cellStyle name="amount 7 3 4" xfId="3187"/>
    <cellStyle name="amount 7 3 4 2" xfId="19319"/>
    <cellStyle name="amount 7 3 4 2 2" xfId="43020"/>
    <cellStyle name="amount 7 3 4 3" xfId="12410"/>
    <cellStyle name="amount 7 3 4 4" xfId="34686"/>
    <cellStyle name="amount 7 3 5" xfId="5057"/>
    <cellStyle name="amount 7 3 5 2" xfId="21189"/>
    <cellStyle name="amount 7 3 5 2 2" xfId="44890"/>
    <cellStyle name="amount 7 3 5 3" xfId="14270"/>
    <cellStyle name="amount 7 3 5 4" xfId="36556"/>
    <cellStyle name="amount 7 3 6" xfId="6919"/>
    <cellStyle name="amount 7 3 6 2" xfId="23051"/>
    <cellStyle name="amount 7 3 6 2 2" xfId="46752"/>
    <cellStyle name="amount 7 3 6 3" xfId="16058"/>
    <cellStyle name="amount 7 3 6 4" xfId="38418"/>
    <cellStyle name="amount 7 3 7" xfId="9080"/>
    <cellStyle name="amount 7 3 7 2" xfId="25212"/>
    <cellStyle name="amount 7 3 7 2 2" xfId="48913"/>
    <cellStyle name="amount 7 3 7 3" xfId="40579"/>
    <cellStyle name="amount 7 3 8" xfId="31929"/>
    <cellStyle name="amount 7 30" xfId="1690"/>
    <cellStyle name="amount 7 30 2" xfId="18827"/>
    <cellStyle name="amount 7 30 2 2" xfId="42528"/>
    <cellStyle name="amount 7 30 3" xfId="11847"/>
    <cellStyle name="amount 7 30 4" xfId="33334"/>
    <cellStyle name="amount 7 31" xfId="1785"/>
    <cellStyle name="amount 7 31 2" xfId="18922"/>
    <cellStyle name="amount 7 31 2 2" xfId="42623"/>
    <cellStyle name="amount 7 31 3" xfId="11942"/>
    <cellStyle name="amount 7 31 4" xfId="33429"/>
    <cellStyle name="amount 7 32" xfId="5522"/>
    <cellStyle name="amount 7 32 2" xfId="21654"/>
    <cellStyle name="amount 7 32 2 2" xfId="45355"/>
    <cellStyle name="amount 7 32 3" xfId="14724"/>
    <cellStyle name="amount 7 32 4" xfId="37021"/>
    <cellStyle name="amount 7 33" xfId="9117"/>
    <cellStyle name="amount 7 33 2" xfId="25249"/>
    <cellStyle name="amount 7 33 2 2" xfId="48950"/>
    <cellStyle name="amount 7 33 3" xfId="40616"/>
    <cellStyle name="amount 7 34" xfId="31806"/>
    <cellStyle name="amount 7 4" xfId="272"/>
    <cellStyle name="amount 7 4 2" xfId="2355"/>
    <cellStyle name="amount 7 4 2 2" xfId="4227"/>
    <cellStyle name="amount 7 4 2 2 2" xfId="20359"/>
    <cellStyle name="amount 7 4 2 2 2 2" xfId="44060"/>
    <cellStyle name="amount 7 4 2 2 3" xfId="13444"/>
    <cellStyle name="amount 7 4 2 2 4" xfId="35726"/>
    <cellStyle name="amount 7 4 2 3" xfId="6119"/>
    <cellStyle name="amount 7 4 2 3 2" xfId="22251"/>
    <cellStyle name="amount 7 4 2 3 2 2" xfId="45952"/>
    <cellStyle name="amount 7 4 2 3 3" xfId="15294"/>
    <cellStyle name="amount 7 4 2 3 4" xfId="37618"/>
    <cellStyle name="amount 7 4 2 4" xfId="7985"/>
    <cellStyle name="amount 7 4 2 4 2" xfId="24117"/>
    <cellStyle name="amount 7 4 2 4 2 2" xfId="47818"/>
    <cellStyle name="amount 7 4 2 4 3" xfId="17019"/>
    <cellStyle name="amount 7 4 2 4 4" xfId="39484"/>
    <cellStyle name="amount 7 4 2 5" xfId="9283"/>
    <cellStyle name="amount 7 4 2 5 2" xfId="25415"/>
    <cellStyle name="amount 7 4 2 5 2 2" xfId="49116"/>
    <cellStyle name="amount 7 4 2 5 3" xfId="40782"/>
    <cellStyle name="amount 7 4 2 6" xfId="33922"/>
    <cellStyle name="amount 7 4 3" xfId="1353"/>
    <cellStyle name="amount 7 4 3 2" xfId="18490"/>
    <cellStyle name="amount 7 4 3 2 2" xfId="28176"/>
    <cellStyle name="amount 7 4 3 2 2 2" xfId="51250"/>
    <cellStyle name="amount 7 4 3 2 3" xfId="42191"/>
    <cellStyle name="amount 7 4 3 3" xfId="11510"/>
    <cellStyle name="amount 7 4 3 3 2" xfId="50430"/>
    <cellStyle name="amount 7 4 3 4" xfId="32997"/>
    <cellStyle name="amount 7 4 4" xfId="3214"/>
    <cellStyle name="amount 7 4 4 2" xfId="19346"/>
    <cellStyle name="amount 7 4 4 2 2" xfId="43047"/>
    <cellStyle name="amount 7 4 4 3" xfId="12437"/>
    <cellStyle name="amount 7 4 4 4" xfId="34713"/>
    <cellStyle name="amount 7 4 5" xfId="5084"/>
    <cellStyle name="amount 7 4 5 2" xfId="21216"/>
    <cellStyle name="amount 7 4 5 2 2" xfId="44917"/>
    <cellStyle name="amount 7 4 5 3" xfId="14297"/>
    <cellStyle name="amount 7 4 5 4" xfId="36583"/>
    <cellStyle name="amount 7 4 6" xfId="6946"/>
    <cellStyle name="amount 7 4 6 2" xfId="23078"/>
    <cellStyle name="amount 7 4 6 2 2" xfId="46779"/>
    <cellStyle name="amount 7 4 6 3" xfId="16085"/>
    <cellStyle name="amount 7 4 6 4" xfId="38445"/>
    <cellStyle name="amount 7 4 7" xfId="6004"/>
    <cellStyle name="amount 7 4 7 2" xfId="22136"/>
    <cellStyle name="amount 7 4 7 2 2" xfId="45837"/>
    <cellStyle name="amount 7 4 7 3" xfId="37503"/>
    <cellStyle name="amount 7 4 8" xfId="31956"/>
    <cellStyle name="amount 7 5" xfId="292"/>
    <cellStyle name="amount 7 5 2" xfId="2375"/>
    <cellStyle name="amount 7 5 2 2" xfId="4247"/>
    <cellStyle name="amount 7 5 2 2 2" xfId="20379"/>
    <cellStyle name="amount 7 5 2 2 2 2" xfId="44080"/>
    <cellStyle name="amount 7 5 2 2 3" xfId="13464"/>
    <cellStyle name="amount 7 5 2 2 4" xfId="35746"/>
    <cellStyle name="amount 7 5 2 3" xfId="6139"/>
    <cellStyle name="amount 7 5 2 3 2" xfId="22271"/>
    <cellStyle name="amount 7 5 2 3 2 2" xfId="45972"/>
    <cellStyle name="amount 7 5 2 3 3" xfId="15314"/>
    <cellStyle name="amount 7 5 2 3 4" xfId="37638"/>
    <cellStyle name="amount 7 5 2 4" xfId="8005"/>
    <cellStyle name="amount 7 5 2 4 2" xfId="24137"/>
    <cellStyle name="amount 7 5 2 4 2 2" xfId="47838"/>
    <cellStyle name="amount 7 5 2 4 3" xfId="17039"/>
    <cellStyle name="amount 7 5 2 4 4" xfId="39504"/>
    <cellStyle name="amount 7 5 2 5" xfId="9073"/>
    <cellStyle name="amount 7 5 2 5 2" xfId="25205"/>
    <cellStyle name="amount 7 5 2 5 2 2" xfId="48906"/>
    <cellStyle name="amount 7 5 2 5 3" xfId="40572"/>
    <cellStyle name="amount 7 5 2 6" xfId="33942"/>
    <cellStyle name="amount 7 5 3" xfId="1373"/>
    <cellStyle name="amount 7 5 3 2" xfId="18510"/>
    <cellStyle name="amount 7 5 3 2 2" xfId="28196"/>
    <cellStyle name="amount 7 5 3 2 2 2" xfId="51270"/>
    <cellStyle name="amount 7 5 3 2 3" xfId="42211"/>
    <cellStyle name="amount 7 5 3 3" xfId="11530"/>
    <cellStyle name="amount 7 5 3 3 2" xfId="50450"/>
    <cellStyle name="amount 7 5 3 4" xfId="33017"/>
    <cellStyle name="amount 7 5 4" xfId="3234"/>
    <cellStyle name="amount 7 5 4 2" xfId="19366"/>
    <cellStyle name="amount 7 5 4 2 2" xfId="43067"/>
    <cellStyle name="amount 7 5 4 3" xfId="12457"/>
    <cellStyle name="amount 7 5 4 4" xfId="34733"/>
    <cellStyle name="amount 7 5 5" xfId="5104"/>
    <cellStyle name="amount 7 5 5 2" xfId="21236"/>
    <cellStyle name="amount 7 5 5 2 2" xfId="44937"/>
    <cellStyle name="amount 7 5 5 3" xfId="14317"/>
    <cellStyle name="amount 7 5 5 4" xfId="36603"/>
    <cellStyle name="amount 7 5 6" xfId="6966"/>
    <cellStyle name="amount 7 5 6 2" xfId="23098"/>
    <cellStyle name="amount 7 5 6 2 2" xfId="46799"/>
    <cellStyle name="amount 7 5 6 3" xfId="16105"/>
    <cellStyle name="amount 7 5 6 4" xfId="38465"/>
    <cellStyle name="amount 7 5 7" xfId="10090"/>
    <cellStyle name="amount 7 5 7 2" xfId="26222"/>
    <cellStyle name="amount 7 5 7 2 2" xfId="49923"/>
    <cellStyle name="amount 7 5 7 3" xfId="41589"/>
    <cellStyle name="amount 7 5 8" xfId="31976"/>
    <cellStyle name="amount 7 6" xfId="329"/>
    <cellStyle name="amount 7 6 2" xfId="2412"/>
    <cellStyle name="amount 7 6 2 2" xfId="4284"/>
    <cellStyle name="amount 7 6 2 2 2" xfId="20416"/>
    <cellStyle name="amount 7 6 2 2 2 2" xfId="44117"/>
    <cellStyle name="amount 7 6 2 2 3" xfId="13501"/>
    <cellStyle name="amount 7 6 2 2 4" xfId="35783"/>
    <cellStyle name="amount 7 6 2 3" xfId="6176"/>
    <cellStyle name="amount 7 6 2 3 2" xfId="22308"/>
    <cellStyle name="amount 7 6 2 3 2 2" xfId="46009"/>
    <cellStyle name="amount 7 6 2 3 3" xfId="15351"/>
    <cellStyle name="amount 7 6 2 3 4" xfId="37675"/>
    <cellStyle name="amount 7 6 2 4" xfId="8042"/>
    <cellStyle name="amount 7 6 2 4 2" xfId="24174"/>
    <cellStyle name="amount 7 6 2 4 2 2" xfId="47875"/>
    <cellStyle name="amount 7 6 2 4 3" xfId="17076"/>
    <cellStyle name="amount 7 6 2 4 4" xfId="39541"/>
    <cellStyle name="amount 7 6 2 5" xfId="9059"/>
    <cellStyle name="amount 7 6 2 5 2" xfId="25191"/>
    <cellStyle name="amount 7 6 2 5 2 2" xfId="48892"/>
    <cellStyle name="amount 7 6 2 5 3" xfId="40558"/>
    <cellStyle name="amount 7 6 2 6" xfId="33979"/>
    <cellStyle name="amount 7 6 3" xfId="1410"/>
    <cellStyle name="amount 7 6 3 2" xfId="18547"/>
    <cellStyle name="amount 7 6 3 2 2" xfId="28233"/>
    <cellStyle name="amount 7 6 3 2 2 2" xfId="51307"/>
    <cellStyle name="amount 7 6 3 2 3" xfId="42248"/>
    <cellStyle name="amount 7 6 3 3" xfId="11567"/>
    <cellStyle name="amount 7 6 3 3 2" xfId="50487"/>
    <cellStyle name="amount 7 6 3 4" xfId="33054"/>
    <cellStyle name="amount 7 6 4" xfId="3271"/>
    <cellStyle name="amount 7 6 4 2" xfId="19403"/>
    <cellStyle name="amount 7 6 4 2 2" xfId="43104"/>
    <cellStyle name="amount 7 6 4 3" xfId="12494"/>
    <cellStyle name="amount 7 6 4 4" xfId="34770"/>
    <cellStyle name="amount 7 6 5" xfId="5141"/>
    <cellStyle name="amount 7 6 5 2" xfId="21273"/>
    <cellStyle name="amount 7 6 5 2 2" xfId="44974"/>
    <cellStyle name="amount 7 6 5 3" xfId="14354"/>
    <cellStyle name="amount 7 6 5 4" xfId="36640"/>
    <cellStyle name="amount 7 6 6" xfId="7003"/>
    <cellStyle name="amount 7 6 6 2" xfId="23135"/>
    <cellStyle name="amount 7 6 6 2 2" xfId="46836"/>
    <cellStyle name="amount 7 6 6 3" xfId="16142"/>
    <cellStyle name="amount 7 6 6 4" xfId="38502"/>
    <cellStyle name="amount 7 6 7" xfId="8988"/>
    <cellStyle name="amount 7 6 7 2" xfId="25120"/>
    <cellStyle name="amount 7 6 7 2 2" xfId="48821"/>
    <cellStyle name="amount 7 6 7 3" xfId="40487"/>
    <cellStyle name="amount 7 6 8" xfId="32013"/>
    <cellStyle name="amount 7 7" xfId="350"/>
    <cellStyle name="amount 7 7 2" xfId="2433"/>
    <cellStyle name="amount 7 7 2 2" xfId="4305"/>
    <cellStyle name="amount 7 7 2 2 2" xfId="20437"/>
    <cellStyle name="amount 7 7 2 2 2 2" xfId="44138"/>
    <cellStyle name="amount 7 7 2 2 3" xfId="13522"/>
    <cellStyle name="amount 7 7 2 2 4" xfId="35804"/>
    <cellStyle name="amount 7 7 2 3" xfId="6197"/>
    <cellStyle name="amount 7 7 2 3 2" xfId="22329"/>
    <cellStyle name="amount 7 7 2 3 2 2" xfId="46030"/>
    <cellStyle name="amount 7 7 2 3 3" xfId="15372"/>
    <cellStyle name="amount 7 7 2 3 4" xfId="37696"/>
    <cellStyle name="amount 7 7 2 4" xfId="8063"/>
    <cellStyle name="amount 7 7 2 4 2" xfId="24195"/>
    <cellStyle name="amount 7 7 2 4 2 2" xfId="47896"/>
    <cellStyle name="amount 7 7 2 4 3" xfId="17097"/>
    <cellStyle name="amount 7 7 2 4 4" xfId="39562"/>
    <cellStyle name="amount 7 7 2 5" xfId="5931"/>
    <cellStyle name="amount 7 7 2 5 2" xfId="22063"/>
    <cellStyle name="amount 7 7 2 5 2 2" xfId="45764"/>
    <cellStyle name="amount 7 7 2 5 3" xfId="37430"/>
    <cellStyle name="amount 7 7 2 6" xfId="34000"/>
    <cellStyle name="amount 7 7 3" xfId="1431"/>
    <cellStyle name="amount 7 7 3 2" xfId="18568"/>
    <cellStyle name="amount 7 7 3 2 2" xfId="28254"/>
    <cellStyle name="amount 7 7 3 2 2 2" xfId="51328"/>
    <cellStyle name="amount 7 7 3 2 3" xfId="42269"/>
    <cellStyle name="amount 7 7 3 3" xfId="11588"/>
    <cellStyle name="amount 7 7 3 3 2" xfId="50508"/>
    <cellStyle name="amount 7 7 3 4" xfId="33075"/>
    <cellStyle name="amount 7 7 4" xfId="3292"/>
    <cellStyle name="amount 7 7 4 2" xfId="19424"/>
    <cellStyle name="amount 7 7 4 2 2" xfId="43125"/>
    <cellStyle name="amount 7 7 4 3" xfId="12515"/>
    <cellStyle name="amount 7 7 4 4" xfId="34791"/>
    <cellStyle name="amount 7 7 5" xfId="5162"/>
    <cellStyle name="amount 7 7 5 2" xfId="21294"/>
    <cellStyle name="amount 7 7 5 2 2" xfId="44995"/>
    <cellStyle name="amount 7 7 5 3" xfId="14375"/>
    <cellStyle name="amount 7 7 5 4" xfId="36661"/>
    <cellStyle name="amount 7 7 6" xfId="7024"/>
    <cellStyle name="amount 7 7 6 2" xfId="23156"/>
    <cellStyle name="amount 7 7 6 2 2" xfId="46857"/>
    <cellStyle name="amount 7 7 6 3" xfId="16163"/>
    <cellStyle name="amount 7 7 6 4" xfId="38523"/>
    <cellStyle name="amount 7 7 7" xfId="6003"/>
    <cellStyle name="amount 7 7 7 2" xfId="22135"/>
    <cellStyle name="amount 7 7 7 2 2" xfId="45836"/>
    <cellStyle name="amount 7 7 7 3" xfId="37502"/>
    <cellStyle name="amount 7 7 8" xfId="32034"/>
    <cellStyle name="amount 7 8" xfId="367"/>
    <cellStyle name="amount 7 8 2" xfId="2450"/>
    <cellStyle name="amount 7 8 2 2" xfId="4322"/>
    <cellStyle name="amount 7 8 2 2 2" xfId="20454"/>
    <cellStyle name="amount 7 8 2 2 2 2" xfId="44155"/>
    <cellStyle name="amount 7 8 2 2 3" xfId="13539"/>
    <cellStyle name="amount 7 8 2 2 4" xfId="35821"/>
    <cellStyle name="amount 7 8 2 3" xfId="6214"/>
    <cellStyle name="amount 7 8 2 3 2" xfId="22346"/>
    <cellStyle name="amount 7 8 2 3 2 2" xfId="46047"/>
    <cellStyle name="amount 7 8 2 3 3" xfId="15389"/>
    <cellStyle name="amount 7 8 2 3 4" xfId="37713"/>
    <cellStyle name="amount 7 8 2 4" xfId="8080"/>
    <cellStyle name="amount 7 8 2 4 2" xfId="24212"/>
    <cellStyle name="amount 7 8 2 4 2 2" xfId="47913"/>
    <cellStyle name="amount 7 8 2 4 3" xfId="17114"/>
    <cellStyle name="amount 7 8 2 4 4" xfId="39579"/>
    <cellStyle name="amount 7 8 2 5" xfId="9102"/>
    <cellStyle name="amount 7 8 2 5 2" xfId="25234"/>
    <cellStyle name="amount 7 8 2 5 2 2" xfId="48935"/>
    <cellStyle name="amount 7 8 2 5 3" xfId="40601"/>
    <cellStyle name="amount 7 8 2 6" xfId="34017"/>
    <cellStyle name="amount 7 8 3" xfId="1448"/>
    <cellStyle name="amount 7 8 3 2" xfId="18585"/>
    <cellStyle name="amount 7 8 3 2 2" xfId="28271"/>
    <cellStyle name="amount 7 8 3 2 2 2" xfId="51345"/>
    <cellStyle name="amount 7 8 3 2 3" xfId="42286"/>
    <cellStyle name="amount 7 8 3 3" xfId="11605"/>
    <cellStyle name="amount 7 8 3 3 2" xfId="50525"/>
    <cellStyle name="amount 7 8 3 4" xfId="33092"/>
    <cellStyle name="amount 7 8 4" xfId="3309"/>
    <cellStyle name="amount 7 8 4 2" xfId="19441"/>
    <cellStyle name="amount 7 8 4 2 2" xfId="43142"/>
    <cellStyle name="amount 7 8 4 3" xfId="12532"/>
    <cellStyle name="amount 7 8 4 4" xfId="34808"/>
    <cellStyle name="amount 7 8 5" xfId="5179"/>
    <cellStyle name="amount 7 8 5 2" xfId="21311"/>
    <cellStyle name="amount 7 8 5 2 2" xfId="45012"/>
    <cellStyle name="amount 7 8 5 3" xfId="14392"/>
    <cellStyle name="amount 7 8 5 4" xfId="36678"/>
    <cellStyle name="amount 7 8 6" xfId="7041"/>
    <cellStyle name="amount 7 8 6 2" xfId="23173"/>
    <cellStyle name="amount 7 8 6 2 2" xfId="46874"/>
    <cellStyle name="amount 7 8 6 3" xfId="16180"/>
    <cellStyle name="amount 7 8 6 4" xfId="38540"/>
    <cellStyle name="amount 7 8 7" xfId="9128"/>
    <cellStyle name="amount 7 8 7 2" xfId="25260"/>
    <cellStyle name="amount 7 8 7 2 2" xfId="48961"/>
    <cellStyle name="amount 7 8 7 3" xfId="40627"/>
    <cellStyle name="amount 7 8 8" xfId="32051"/>
    <cellStyle name="amount 7 9" xfId="390"/>
    <cellStyle name="amount 7 9 2" xfId="2473"/>
    <cellStyle name="amount 7 9 2 2" xfId="4345"/>
    <cellStyle name="amount 7 9 2 2 2" xfId="20477"/>
    <cellStyle name="amount 7 9 2 2 2 2" xfId="44178"/>
    <cellStyle name="amount 7 9 2 2 3" xfId="13562"/>
    <cellStyle name="amount 7 9 2 2 4" xfId="35844"/>
    <cellStyle name="amount 7 9 2 3" xfId="6237"/>
    <cellStyle name="amount 7 9 2 3 2" xfId="22369"/>
    <cellStyle name="amount 7 9 2 3 2 2" xfId="46070"/>
    <cellStyle name="amount 7 9 2 3 3" xfId="15412"/>
    <cellStyle name="amount 7 9 2 3 4" xfId="37736"/>
    <cellStyle name="amount 7 9 2 4" xfId="8103"/>
    <cellStyle name="amount 7 9 2 4 2" xfId="24235"/>
    <cellStyle name="amount 7 9 2 4 2 2" xfId="47936"/>
    <cellStyle name="amount 7 9 2 4 3" xfId="17137"/>
    <cellStyle name="amount 7 9 2 4 4" xfId="39602"/>
    <cellStyle name="amount 7 9 2 5" xfId="7338"/>
    <cellStyle name="amount 7 9 2 5 2" xfId="23470"/>
    <cellStyle name="amount 7 9 2 5 2 2" xfId="47171"/>
    <cellStyle name="amount 7 9 2 5 3" xfId="38837"/>
    <cellStyle name="amount 7 9 2 6" xfId="34040"/>
    <cellStyle name="amount 7 9 3" xfId="1471"/>
    <cellStyle name="amount 7 9 3 2" xfId="18608"/>
    <cellStyle name="amount 7 9 3 2 2" xfId="28294"/>
    <cellStyle name="amount 7 9 3 2 2 2" xfId="51368"/>
    <cellStyle name="amount 7 9 3 2 3" xfId="42309"/>
    <cellStyle name="amount 7 9 3 3" xfId="11628"/>
    <cellStyle name="amount 7 9 3 3 2" xfId="50548"/>
    <cellStyle name="amount 7 9 3 4" xfId="33115"/>
    <cellStyle name="amount 7 9 4" xfId="3332"/>
    <cellStyle name="amount 7 9 4 2" xfId="19464"/>
    <cellStyle name="amount 7 9 4 2 2" xfId="43165"/>
    <cellStyle name="amount 7 9 4 3" xfId="12555"/>
    <cellStyle name="amount 7 9 4 4" xfId="34831"/>
    <cellStyle name="amount 7 9 5" xfId="5202"/>
    <cellStyle name="amount 7 9 5 2" xfId="21334"/>
    <cellStyle name="amount 7 9 5 2 2" xfId="45035"/>
    <cellStyle name="amount 7 9 5 3" xfId="14415"/>
    <cellStyle name="amount 7 9 5 4" xfId="36701"/>
    <cellStyle name="amount 7 9 6" xfId="7064"/>
    <cellStyle name="amount 7 9 6 2" xfId="23196"/>
    <cellStyle name="amount 7 9 6 2 2" xfId="46897"/>
    <cellStyle name="amount 7 9 6 3" xfId="16203"/>
    <cellStyle name="amount 7 9 6 4" xfId="38563"/>
    <cellStyle name="amount 7 9 7" xfId="9732"/>
    <cellStyle name="amount 7 9 7 2" xfId="25864"/>
    <cellStyle name="amount 7 9 7 2 2" xfId="49565"/>
    <cellStyle name="amount 7 9 7 3" xfId="41231"/>
    <cellStyle name="amount 7 9 8" xfId="32074"/>
    <cellStyle name="amount 8" xfId="2165"/>
    <cellStyle name="amount 8 2" xfId="4041"/>
    <cellStyle name="amount 8 2 2" xfId="20173"/>
    <cellStyle name="amount 8 2 2 2" xfId="43874"/>
    <cellStyle name="amount 8 2 3" xfId="13259"/>
    <cellStyle name="amount 8 2 4" xfId="35540"/>
    <cellStyle name="amount 8 3" xfId="5932"/>
    <cellStyle name="amount 8 3 2" xfId="22064"/>
    <cellStyle name="amount 8 3 2 2" xfId="45765"/>
    <cellStyle name="amount 8 3 3" xfId="15111"/>
    <cellStyle name="amount 8 3 4" xfId="37431"/>
    <cellStyle name="amount 8 4" xfId="7797"/>
    <cellStyle name="amount 8 4 2" xfId="23929"/>
    <cellStyle name="amount 8 4 2 2" xfId="47630"/>
    <cellStyle name="amount 8 4 3" xfId="16836"/>
    <cellStyle name="amount 8 4 4" xfId="39296"/>
    <cellStyle name="amount 8 5" xfId="8875"/>
    <cellStyle name="amount 8 5 2" xfId="25007"/>
    <cellStyle name="amount 8 5 2 2" xfId="48708"/>
    <cellStyle name="amount 8 5 3" xfId="40374"/>
    <cellStyle name="amount 8 6" xfId="32703"/>
    <cellStyle name="amount 9" xfId="1645"/>
    <cellStyle name="amount 9 2" xfId="18782"/>
    <cellStyle name="amount 9 2 2" xfId="42483"/>
    <cellStyle name="amount 9 3" xfId="11802"/>
    <cellStyle name="amount 9 4" xfId="33289"/>
    <cellStyle name="Blank" xfId="17"/>
    <cellStyle name="Body text" xfId="18"/>
    <cellStyle name="Comma [0] 2" xfId="6"/>
    <cellStyle name="Comma [0] 2 2" xfId="561"/>
    <cellStyle name="Comma 2" xfId="5"/>
    <cellStyle name="Comma 2 2" xfId="560"/>
    <cellStyle name="Comma0" xfId="19"/>
    <cellStyle name="Comma0 2" xfId="567"/>
    <cellStyle name="Currency [0] 2" xfId="8"/>
    <cellStyle name="Currency [0] 2 2" xfId="59"/>
    <cellStyle name="Currency [0] 2 3" xfId="563"/>
    <cellStyle name="Currency 2" xfId="7"/>
    <cellStyle name="Currency 2 2" xfId="58"/>
    <cellStyle name="Currency 2 3" xfId="14"/>
    <cellStyle name="Currency 2 4" xfId="562"/>
    <cellStyle name="Currency0" xfId="20"/>
    <cellStyle name="Currency0 2" xfId="568"/>
    <cellStyle name="DarkBlueOutline" xfId="21"/>
    <cellStyle name="DarkBlueOutline 2" xfId="56"/>
    <cellStyle name="DarkBlueOutline 2 2" xfId="82"/>
    <cellStyle name="DarkBlueOutline 2 2 2" xfId="631"/>
    <cellStyle name="DarkBlueOutline 2 3" xfId="92"/>
    <cellStyle name="DarkBlueOutline 2 3 2" xfId="641"/>
    <cellStyle name="DarkBlueOutline 2 4" xfId="102"/>
    <cellStyle name="DarkBlueOutline 2 4 2" xfId="651"/>
    <cellStyle name="DarkBlueOutline 2 5" xfId="108"/>
    <cellStyle name="DarkBlueOutline 2 5 2" xfId="657"/>
    <cellStyle name="DarkBlueOutline 2 6" xfId="124"/>
    <cellStyle name="DarkBlueOutline 2 6 2" xfId="669"/>
    <cellStyle name="DarkBlueOutline 2 7" xfId="129"/>
    <cellStyle name="DarkBlueOutline 2 8" xfId="51965"/>
    <cellStyle name="DarkBlueOutline 3" xfId="65"/>
    <cellStyle name="DarkBlueOutline 3 2" xfId="614"/>
    <cellStyle name="DarkBlueOutline 4" xfId="85"/>
    <cellStyle name="DarkBlueOutline 4 2" xfId="634"/>
    <cellStyle name="DarkBlueOutlineYellow" xfId="22"/>
    <cellStyle name="DarkBlueOutlineYellow 2" xfId="48"/>
    <cellStyle name="DarkBlueOutlineYellow 2 2" xfId="75"/>
    <cellStyle name="DarkBlueOutlineYellow 2 2 2" xfId="624"/>
    <cellStyle name="DarkBlueOutlineYellow 2 3" xfId="86"/>
    <cellStyle name="DarkBlueOutlineYellow 2 3 2" xfId="635"/>
    <cellStyle name="DarkBlueOutlineYellow 2 4" xfId="95"/>
    <cellStyle name="DarkBlueOutlineYellow 2 4 2" xfId="644"/>
    <cellStyle name="DarkBlueOutlineYellow 2 5" xfId="67"/>
    <cellStyle name="DarkBlueOutlineYellow 2 5 2" xfId="616"/>
    <cellStyle name="DarkBlueOutlineYellow 2 6" xfId="116"/>
    <cellStyle name="DarkBlueOutlineYellow 2 6 2" xfId="662"/>
    <cellStyle name="DarkBlueOutlineYellow 2 7" xfId="112"/>
    <cellStyle name="DarkBlueOutlineYellow 2 8" xfId="51959"/>
    <cellStyle name="DarkBlueOutlineYellow 3" xfId="66"/>
    <cellStyle name="DarkBlueOutlineYellow 3 2" xfId="615"/>
    <cellStyle name="DarkBlueOutlineYellow 4" xfId="74"/>
    <cellStyle name="DarkBlueOutlineYellow 4 2" xfId="623"/>
    <cellStyle name="Date" xfId="23"/>
    <cellStyle name="Date 2" xfId="569"/>
    <cellStyle name="Dezimal [0]_Compiling Utility Macros" xfId="24"/>
    <cellStyle name="Dezimal_Compiling Utility Macros" xfId="25"/>
    <cellStyle name="Fixed" xfId="26"/>
    <cellStyle name="Fixed 2" xfId="570"/>
    <cellStyle name="GRAY" xfId="27"/>
    <cellStyle name="GRAY 2" xfId="55"/>
    <cellStyle name="GRAY 2 2" xfId="81"/>
    <cellStyle name="GRAY 2 2 2" xfId="630"/>
    <cellStyle name="GRAY 2 3" xfId="91"/>
    <cellStyle name="GRAY 2 3 2" xfId="640"/>
    <cellStyle name="GRAY 2 4" xfId="101"/>
    <cellStyle name="GRAY 2 4 2" xfId="650"/>
    <cellStyle name="GRAY 2 5" xfId="107"/>
    <cellStyle name="GRAY 2 5 2" xfId="656"/>
    <cellStyle name="GRAY 2 6" xfId="123"/>
    <cellStyle name="GRAY 2 6 2" xfId="668"/>
    <cellStyle name="GRAY 2 7" xfId="128"/>
    <cellStyle name="GRAY 2 8" xfId="51964"/>
    <cellStyle name="GRAY 3" xfId="68"/>
    <cellStyle name="GRAY 3 2" xfId="617"/>
    <cellStyle name="GRAY 4" xfId="71"/>
    <cellStyle name="GRAY 4 2" xfId="620"/>
    <cellStyle name="Gross Margin" xfId="28"/>
    <cellStyle name="Gross Margin 2" xfId="49"/>
    <cellStyle name="Gross Margin 2 2" xfId="76"/>
    <cellStyle name="Gross Margin 2 2 2" xfId="625"/>
    <cellStyle name="Gross Margin 2 2 3" xfId="51975"/>
    <cellStyle name="Gross Margin 2 3" xfId="87"/>
    <cellStyle name="Gross Margin 2 3 2" xfId="636"/>
    <cellStyle name="Gross Margin 2 4" xfId="96"/>
    <cellStyle name="Gross Margin 2 4 2" xfId="645"/>
    <cellStyle name="Gross Margin 2 5" xfId="64"/>
    <cellStyle name="Gross Margin 2 5 2" xfId="613"/>
    <cellStyle name="Gross Margin 2 6" xfId="117"/>
    <cellStyle name="Gross Margin 2 6 2" xfId="663"/>
    <cellStyle name="Gross Margin 2 7" xfId="111"/>
    <cellStyle name="Gross Margin 2 8" xfId="51960"/>
    <cellStyle name="Gross Margin 3" xfId="69"/>
    <cellStyle name="Gross Margin 3 2" xfId="618"/>
    <cellStyle name="Gross Margin 3 3" xfId="51972"/>
    <cellStyle name="Gross Margin 4" xfId="70"/>
    <cellStyle name="Gross Margin 4 2" xfId="619"/>
    <cellStyle name="header" xfId="29"/>
    <cellStyle name="Header Total" xfId="30"/>
    <cellStyle name="Header Total 2" xfId="54"/>
    <cellStyle name="Header Total 2 2" xfId="80"/>
    <cellStyle name="Header Total 2 2 2" xfId="629"/>
    <cellStyle name="Header Total 2 3" xfId="122"/>
    <cellStyle name="Header Total 3" xfId="62"/>
    <cellStyle name="Header Total 3 2" xfId="611"/>
    <cellStyle name="Header1" xfId="31"/>
    <cellStyle name="Header2" xfId="32"/>
    <cellStyle name="Header3" xfId="33"/>
    <cellStyle name="Hyperlink 2" xfId="15"/>
    <cellStyle name="Level 2 Total" xfId="34"/>
    <cellStyle name="Major Total" xfId="35"/>
    <cellStyle name="Major Total 2" xfId="53"/>
    <cellStyle name="Major Total 2 10" xfId="2172"/>
    <cellStyle name="Major Total 2 10 2" xfId="4048"/>
    <cellStyle name="Major Total 2 10 2 2" xfId="20180"/>
    <cellStyle name="Major Total 2 10 2 2 2" xfId="43881"/>
    <cellStyle name="Major Total 2 10 2 3" xfId="13266"/>
    <cellStyle name="Major Total 2 10 2 4" xfId="35547"/>
    <cellStyle name="Major Total 2 10 3" xfId="5939"/>
    <cellStyle name="Major Total 2 10 3 2" xfId="22071"/>
    <cellStyle name="Major Total 2 10 3 2 2" xfId="45772"/>
    <cellStyle name="Major Total 2 10 3 3" xfId="15118"/>
    <cellStyle name="Major Total 2 10 3 4" xfId="37438"/>
    <cellStyle name="Major Total 2 10 4" xfId="7804"/>
    <cellStyle name="Major Total 2 10 4 2" xfId="23936"/>
    <cellStyle name="Major Total 2 10 4 2 2" xfId="47637"/>
    <cellStyle name="Major Total 2 10 4 3" xfId="16843"/>
    <cellStyle name="Major Total 2 10 4 4" xfId="39303"/>
    <cellStyle name="Major Total 2 10 5" xfId="9563"/>
    <cellStyle name="Major Total 2 10 5 2" xfId="25695"/>
    <cellStyle name="Major Total 2 10 5 2 2" xfId="49396"/>
    <cellStyle name="Major Total 2 10 5 3" xfId="17767"/>
    <cellStyle name="Major Total 2 10 5 4" xfId="41062"/>
    <cellStyle name="Major Total 2 10 6" xfId="9048"/>
    <cellStyle name="Major Total 2 10 6 2" xfId="25180"/>
    <cellStyle name="Major Total 2 10 6 2 2" xfId="48881"/>
    <cellStyle name="Major Total 2 10 6 3" xfId="40547"/>
    <cellStyle name="Major Total 2 10 7" xfId="32710"/>
    <cellStyle name="Major Total 2 11" xfId="1938"/>
    <cellStyle name="Major Total 2 11 2" xfId="19075"/>
    <cellStyle name="Major Total 2 11 2 2" xfId="42776"/>
    <cellStyle name="Major Total 2 11 3" xfId="12095"/>
    <cellStyle name="Major Total 2 11 4" xfId="33582"/>
    <cellStyle name="Major Total 2 12" xfId="4039"/>
    <cellStyle name="Major Total 2 12 2" xfId="20171"/>
    <cellStyle name="Major Total 2 12 2 2" xfId="43872"/>
    <cellStyle name="Major Total 2 12 3" xfId="13258"/>
    <cellStyle name="Major Total 2 12 4" xfId="35538"/>
    <cellStyle name="Major Total 2 13" xfId="5918"/>
    <cellStyle name="Major Total 2 13 2" xfId="22050"/>
    <cellStyle name="Major Total 2 13 2 2" xfId="45751"/>
    <cellStyle name="Major Total 2 13 3" xfId="15105"/>
    <cellStyle name="Major Total 2 13 4" xfId="37417"/>
    <cellStyle name="Major Total 2 14" xfId="9174"/>
    <cellStyle name="Major Total 2 14 2" xfId="25306"/>
    <cellStyle name="Major Total 2 14 2 2" xfId="49007"/>
    <cellStyle name="Major Total 2 14 3" xfId="40673"/>
    <cellStyle name="Major Total 2 15" xfId="31780"/>
    <cellStyle name="Major Total 2 2" xfId="79"/>
    <cellStyle name="Major Total 2 2 10" xfId="3500"/>
    <cellStyle name="Major Total 2 2 10 2" xfId="19632"/>
    <cellStyle name="Major Total 2 2 10 2 2" xfId="43333"/>
    <cellStyle name="Major Total 2 2 10 3" xfId="12723"/>
    <cellStyle name="Major Total 2 2 10 4" xfId="34999"/>
    <cellStyle name="Major Total 2 2 11" xfId="5864"/>
    <cellStyle name="Major Total 2 2 11 2" xfId="21996"/>
    <cellStyle name="Major Total 2 2 11 2 2" xfId="45697"/>
    <cellStyle name="Major Total 2 2 11 3" xfId="15062"/>
    <cellStyle name="Major Total 2 2 11 4" xfId="37363"/>
    <cellStyle name="Major Total 2 2 12" xfId="8917"/>
    <cellStyle name="Major Total 2 2 12 2" xfId="25049"/>
    <cellStyle name="Major Total 2 2 12 2 2" xfId="48750"/>
    <cellStyle name="Major Total 2 2 12 3" xfId="40416"/>
    <cellStyle name="Major Total 2 2 13" xfId="31787"/>
    <cellStyle name="Major Total 2 2 2" xfId="470"/>
    <cellStyle name="Major Total 2 2 2 10" xfId="5282"/>
    <cellStyle name="Major Total 2 2 2 10 2" xfId="21414"/>
    <cellStyle name="Major Total 2 2 2 10 2 2" xfId="45115"/>
    <cellStyle name="Major Total 2 2 2 10 3" xfId="14495"/>
    <cellStyle name="Major Total 2 2 2 10 4" xfId="36781"/>
    <cellStyle name="Major Total 2 2 2 11" xfId="7144"/>
    <cellStyle name="Major Total 2 2 2 11 2" xfId="23276"/>
    <cellStyle name="Major Total 2 2 2 11 2 2" xfId="46977"/>
    <cellStyle name="Major Total 2 2 2 11 3" xfId="16283"/>
    <cellStyle name="Major Total 2 2 2 11 4" xfId="38643"/>
    <cellStyle name="Major Total 2 2 2 12" xfId="10346"/>
    <cellStyle name="Major Total 2 2 2 12 2" xfId="26478"/>
    <cellStyle name="Major Total 2 2 2 12 2 2" xfId="50179"/>
    <cellStyle name="Major Total 2 2 2 12 3" xfId="41845"/>
    <cellStyle name="Major Total 2 2 2 13" xfId="31820"/>
    <cellStyle name="Major Total 2 2 2 2" xfId="628"/>
    <cellStyle name="Major Total 2 2 2 2 2" xfId="2683"/>
    <cellStyle name="Major Total 2 2 2 2 2 2" xfId="4553"/>
    <cellStyle name="Major Total 2 2 2 2 2 2 2" xfId="20685"/>
    <cellStyle name="Major Total 2 2 2 2 2 2 2 2" xfId="44386"/>
    <cellStyle name="Major Total 2 2 2 2 2 2 3" xfId="13769"/>
    <cellStyle name="Major Total 2 2 2 2 2 2 4" xfId="36052"/>
    <cellStyle name="Major Total 2 2 2 2 2 3" xfId="6447"/>
    <cellStyle name="Major Total 2 2 2 2 2 3 2" xfId="22579"/>
    <cellStyle name="Major Total 2 2 2 2 2 3 2 2" xfId="46280"/>
    <cellStyle name="Major Total 2 2 2 2 2 3 3" xfId="15616"/>
    <cellStyle name="Major Total 2 2 2 2 2 3 4" xfId="37946"/>
    <cellStyle name="Major Total 2 2 2 2 2 4" xfId="8312"/>
    <cellStyle name="Major Total 2 2 2 2 2 4 2" xfId="24444"/>
    <cellStyle name="Major Total 2 2 2 2 2 4 2 2" xfId="48145"/>
    <cellStyle name="Major Total 2 2 2 2 2 4 3" xfId="17340"/>
    <cellStyle name="Major Total 2 2 2 2 2 4 4" xfId="39811"/>
    <cellStyle name="Major Total 2 2 2 2 2 5" xfId="10018"/>
    <cellStyle name="Major Total 2 2 2 2 2 5 2" xfId="26150"/>
    <cellStyle name="Major Total 2 2 2 2 2 5 2 2" xfId="49851"/>
    <cellStyle name="Major Total 2 2 2 2 2 5 3" xfId="17795"/>
    <cellStyle name="Major Total 2 2 2 2 2 5 4" xfId="41517"/>
    <cellStyle name="Major Total 2 2 2 2 2 6" xfId="9294"/>
    <cellStyle name="Major Total 2 2 2 2 2 6 2" xfId="25426"/>
    <cellStyle name="Major Total 2 2 2 2 2 6 2 2" xfId="49127"/>
    <cellStyle name="Major Total 2 2 2 2 2 6 3" xfId="40793"/>
    <cellStyle name="Major Total 2 2 2 2 2 7" xfId="34243"/>
    <cellStyle name="Major Total 2 2 2 2 3" xfId="1705"/>
    <cellStyle name="Major Total 2 2 2 2 3 2" xfId="18842"/>
    <cellStyle name="Major Total 2 2 2 2 3 2 2" xfId="28497"/>
    <cellStyle name="Major Total 2 2 2 2 3 2 2 2" xfId="51571"/>
    <cellStyle name="Major Total 2 2 2 2 3 2 3" xfId="42543"/>
    <cellStyle name="Major Total 2 2 2 2 3 3" xfId="11862"/>
    <cellStyle name="Major Total 2 2 2 2 3 3 2" xfId="50751"/>
    <cellStyle name="Major Total 2 2 2 2 3 4" xfId="33349"/>
    <cellStyle name="Major Total 2 2 2 2 4" xfId="3565"/>
    <cellStyle name="Major Total 2 2 2 2 4 2" xfId="19697"/>
    <cellStyle name="Major Total 2 2 2 2 4 2 2" xfId="43398"/>
    <cellStyle name="Major Total 2 2 2 2 4 3" xfId="12787"/>
    <cellStyle name="Major Total 2 2 2 2 4 4" xfId="35064"/>
    <cellStyle name="Major Total 2 2 2 2 5" xfId="5438"/>
    <cellStyle name="Major Total 2 2 2 2 5 2" xfId="21570"/>
    <cellStyle name="Major Total 2 2 2 2 5 2 2" xfId="45271"/>
    <cellStyle name="Major Total 2 2 2 2 5 3" xfId="14643"/>
    <cellStyle name="Major Total 2 2 2 2 5 4" xfId="36937"/>
    <cellStyle name="Major Total 2 2 2 2 6" xfId="7299"/>
    <cellStyle name="Major Total 2 2 2 2 6 2" xfId="23431"/>
    <cellStyle name="Major Total 2 2 2 2 6 2 2" xfId="47132"/>
    <cellStyle name="Major Total 2 2 2 2 6 3" xfId="16410"/>
    <cellStyle name="Major Total 2 2 2 2 6 4" xfId="38798"/>
    <cellStyle name="Major Total 2 2 2 2 7" xfId="9511"/>
    <cellStyle name="Major Total 2 2 2 2 7 2" xfId="25643"/>
    <cellStyle name="Major Total 2 2 2 2 7 2 2" xfId="49344"/>
    <cellStyle name="Major Total 2 2 2 2 7 3" xfId="41010"/>
    <cellStyle name="Major Total 2 2 2 2 8" xfId="32277"/>
    <cellStyle name="Major Total 2 2 2 3" xfId="689"/>
    <cellStyle name="Major Total 2 2 2 3 2" xfId="2726"/>
    <cellStyle name="Major Total 2 2 2 3 2 2" xfId="4593"/>
    <cellStyle name="Major Total 2 2 2 3 2 2 2" xfId="20725"/>
    <cellStyle name="Major Total 2 2 2 3 2 2 2 2" xfId="44426"/>
    <cellStyle name="Major Total 2 2 2 3 2 2 3" xfId="13809"/>
    <cellStyle name="Major Total 2 2 2 3 2 2 4" xfId="36092"/>
    <cellStyle name="Major Total 2 2 2 3 2 3" xfId="6488"/>
    <cellStyle name="Major Total 2 2 2 3 2 3 2" xfId="22620"/>
    <cellStyle name="Major Total 2 2 2 3 2 3 2 2" xfId="46321"/>
    <cellStyle name="Major Total 2 2 2 3 2 3 3" xfId="15656"/>
    <cellStyle name="Major Total 2 2 2 3 2 3 4" xfId="37987"/>
    <cellStyle name="Major Total 2 2 2 3 2 4" xfId="8354"/>
    <cellStyle name="Major Total 2 2 2 3 2 4 2" xfId="24486"/>
    <cellStyle name="Major Total 2 2 2 3 2 4 2 2" xfId="48187"/>
    <cellStyle name="Major Total 2 2 2 3 2 4 3" xfId="17380"/>
    <cellStyle name="Major Total 2 2 2 3 2 4 4" xfId="39853"/>
    <cellStyle name="Major Total 2 2 2 3 2 5" xfId="10056"/>
    <cellStyle name="Major Total 2 2 2 3 2 5 2" xfId="26188"/>
    <cellStyle name="Major Total 2 2 2 3 2 5 2 2" xfId="49889"/>
    <cellStyle name="Major Total 2 2 2 3 2 5 3" xfId="17802"/>
    <cellStyle name="Major Total 2 2 2 3 2 5 4" xfId="41555"/>
    <cellStyle name="Major Total 2 2 2 3 2 6" xfId="7794"/>
    <cellStyle name="Major Total 2 2 2 3 2 6 2" xfId="23926"/>
    <cellStyle name="Major Total 2 2 2 3 2 6 2 2" xfId="47627"/>
    <cellStyle name="Major Total 2 2 2 3 2 6 3" xfId="39293"/>
    <cellStyle name="Major Total 2 2 2 3 2 7" xfId="34283"/>
    <cellStyle name="Major Total 2 2 2 3 3" xfId="1762"/>
    <cellStyle name="Major Total 2 2 2 3 3 2" xfId="18899"/>
    <cellStyle name="Major Total 2 2 2 3 3 2 2" xfId="28537"/>
    <cellStyle name="Major Total 2 2 2 3 3 2 2 2" xfId="51611"/>
    <cellStyle name="Major Total 2 2 2 3 3 2 3" xfId="42600"/>
    <cellStyle name="Major Total 2 2 2 3 3 3" xfId="11919"/>
    <cellStyle name="Major Total 2 2 2 3 3 3 2" xfId="50791"/>
    <cellStyle name="Major Total 2 2 2 3 3 4" xfId="33406"/>
    <cellStyle name="Major Total 2 2 2 3 4" xfId="3623"/>
    <cellStyle name="Major Total 2 2 2 3 4 2" xfId="19755"/>
    <cellStyle name="Major Total 2 2 2 3 4 2 2" xfId="43456"/>
    <cellStyle name="Major Total 2 2 2 3 4 3" xfId="12845"/>
    <cellStyle name="Major Total 2 2 2 3 4 4" xfId="35122"/>
    <cellStyle name="Major Total 2 2 2 3 5" xfId="5498"/>
    <cellStyle name="Major Total 2 2 2 3 5 2" xfId="21630"/>
    <cellStyle name="Major Total 2 2 2 3 5 2 2" xfId="45331"/>
    <cellStyle name="Major Total 2 2 2 3 5 3" xfId="14701"/>
    <cellStyle name="Major Total 2 2 2 3 5 4" xfId="36997"/>
    <cellStyle name="Major Total 2 2 2 3 6" xfId="7356"/>
    <cellStyle name="Major Total 2 2 2 3 6 2" xfId="23488"/>
    <cellStyle name="Major Total 2 2 2 3 6 2 2" xfId="47189"/>
    <cellStyle name="Major Total 2 2 2 3 6 3" xfId="16450"/>
    <cellStyle name="Major Total 2 2 2 3 6 4" xfId="38855"/>
    <cellStyle name="Major Total 2 2 2 3 7" xfId="5865"/>
    <cellStyle name="Major Total 2 2 2 3 7 2" xfId="21997"/>
    <cellStyle name="Major Total 2 2 2 3 7 2 2" xfId="45698"/>
    <cellStyle name="Major Total 2 2 2 3 7 3" xfId="37364"/>
    <cellStyle name="Major Total 2 2 2 3 8" xfId="32317"/>
    <cellStyle name="Major Total 2 2 2 4" xfId="743"/>
    <cellStyle name="Major Total 2 2 2 4 2" xfId="2780"/>
    <cellStyle name="Major Total 2 2 2 4 2 2" xfId="4647"/>
    <cellStyle name="Major Total 2 2 2 4 2 2 2" xfId="20779"/>
    <cellStyle name="Major Total 2 2 2 4 2 2 2 2" xfId="44480"/>
    <cellStyle name="Major Total 2 2 2 4 2 2 3" xfId="13863"/>
    <cellStyle name="Major Total 2 2 2 4 2 2 4" xfId="36146"/>
    <cellStyle name="Major Total 2 2 2 4 2 3" xfId="6542"/>
    <cellStyle name="Major Total 2 2 2 4 2 3 2" xfId="22674"/>
    <cellStyle name="Major Total 2 2 2 4 2 3 2 2" xfId="46375"/>
    <cellStyle name="Major Total 2 2 2 4 2 3 3" xfId="15709"/>
    <cellStyle name="Major Total 2 2 2 4 2 3 4" xfId="38041"/>
    <cellStyle name="Major Total 2 2 2 4 2 4" xfId="8408"/>
    <cellStyle name="Major Total 2 2 2 4 2 4 2" xfId="24540"/>
    <cellStyle name="Major Total 2 2 2 4 2 4 2 2" xfId="48241"/>
    <cellStyle name="Major Total 2 2 2 4 2 4 3" xfId="17432"/>
    <cellStyle name="Major Total 2 2 2 4 2 4 4" xfId="39907"/>
    <cellStyle name="Major Total 2 2 2 4 2 5" xfId="10103"/>
    <cellStyle name="Major Total 2 2 2 4 2 5 2" xfId="26235"/>
    <cellStyle name="Major Total 2 2 2 4 2 5 2 2" xfId="49936"/>
    <cellStyle name="Major Total 2 2 2 4 2 5 3" xfId="17809"/>
    <cellStyle name="Major Total 2 2 2 4 2 5 4" xfId="41602"/>
    <cellStyle name="Major Total 2 2 2 4 2 6" xfId="8828"/>
    <cellStyle name="Major Total 2 2 2 4 2 6 2" xfId="24960"/>
    <cellStyle name="Major Total 2 2 2 4 2 6 2 2" xfId="48661"/>
    <cellStyle name="Major Total 2 2 2 4 2 6 3" xfId="40327"/>
    <cellStyle name="Major Total 2 2 2 4 2 7" xfId="34335"/>
    <cellStyle name="Major Total 2 2 2 4 3" xfId="1816"/>
    <cellStyle name="Major Total 2 2 2 4 3 2" xfId="18953"/>
    <cellStyle name="Major Total 2 2 2 4 3 2 2" xfId="28589"/>
    <cellStyle name="Major Total 2 2 2 4 3 2 2 2" xfId="51663"/>
    <cellStyle name="Major Total 2 2 2 4 3 2 3" xfId="42654"/>
    <cellStyle name="Major Total 2 2 2 4 3 3" xfId="11973"/>
    <cellStyle name="Major Total 2 2 2 4 3 3 2" xfId="50843"/>
    <cellStyle name="Major Total 2 2 2 4 3 4" xfId="33460"/>
    <cellStyle name="Major Total 2 2 2 4 4" xfId="3677"/>
    <cellStyle name="Major Total 2 2 2 4 4 2" xfId="19809"/>
    <cellStyle name="Major Total 2 2 2 4 4 2 2" xfId="43510"/>
    <cellStyle name="Major Total 2 2 2 4 4 3" xfId="12899"/>
    <cellStyle name="Major Total 2 2 2 4 4 4" xfId="35176"/>
    <cellStyle name="Major Total 2 2 2 4 5" xfId="5552"/>
    <cellStyle name="Major Total 2 2 2 4 5 2" xfId="21684"/>
    <cellStyle name="Major Total 2 2 2 4 5 2 2" xfId="45385"/>
    <cellStyle name="Major Total 2 2 2 4 5 3" xfId="14754"/>
    <cellStyle name="Major Total 2 2 2 4 5 4" xfId="37051"/>
    <cellStyle name="Major Total 2 2 2 4 6" xfId="7410"/>
    <cellStyle name="Major Total 2 2 2 4 6 2" xfId="23542"/>
    <cellStyle name="Major Total 2 2 2 4 6 2 2" xfId="47243"/>
    <cellStyle name="Major Total 2 2 2 4 6 3" xfId="16502"/>
    <cellStyle name="Major Total 2 2 2 4 6 4" xfId="38909"/>
    <cellStyle name="Major Total 2 2 2 4 7" xfId="9108"/>
    <cellStyle name="Major Total 2 2 2 4 7 2" xfId="25240"/>
    <cellStyle name="Major Total 2 2 2 4 7 2 2" xfId="48941"/>
    <cellStyle name="Major Total 2 2 2 4 7 3" xfId="40607"/>
    <cellStyle name="Major Total 2 2 2 4 8" xfId="32369"/>
    <cellStyle name="Major Total 2 2 2 5" xfId="841"/>
    <cellStyle name="Major Total 2 2 2 5 2" xfId="2878"/>
    <cellStyle name="Major Total 2 2 2 5 2 2" xfId="4745"/>
    <cellStyle name="Major Total 2 2 2 5 2 2 2" xfId="20877"/>
    <cellStyle name="Major Total 2 2 2 5 2 2 2 2" xfId="44578"/>
    <cellStyle name="Major Total 2 2 2 5 2 2 3" xfId="13961"/>
    <cellStyle name="Major Total 2 2 2 5 2 2 4" xfId="36244"/>
    <cellStyle name="Major Total 2 2 2 5 2 3" xfId="6640"/>
    <cellStyle name="Major Total 2 2 2 5 2 3 2" xfId="22772"/>
    <cellStyle name="Major Total 2 2 2 5 2 3 2 2" xfId="46473"/>
    <cellStyle name="Major Total 2 2 2 5 2 3 3" xfId="15806"/>
    <cellStyle name="Major Total 2 2 2 5 2 3 4" xfId="38139"/>
    <cellStyle name="Major Total 2 2 2 5 2 4" xfId="8506"/>
    <cellStyle name="Major Total 2 2 2 5 2 4 2" xfId="24638"/>
    <cellStyle name="Major Total 2 2 2 5 2 4 2 2" xfId="48339"/>
    <cellStyle name="Major Total 2 2 2 5 2 4 3" xfId="17529"/>
    <cellStyle name="Major Total 2 2 2 5 2 4 4" xfId="40005"/>
    <cellStyle name="Major Total 2 2 2 5 2 5" xfId="10189"/>
    <cellStyle name="Major Total 2 2 2 5 2 5 2" xfId="26321"/>
    <cellStyle name="Major Total 2 2 2 5 2 5 2 2" xfId="50022"/>
    <cellStyle name="Major Total 2 2 2 5 2 5 3" xfId="17816"/>
    <cellStyle name="Major Total 2 2 2 5 2 5 4" xfId="41688"/>
    <cellStyle name="Major Total 2 2 2 5 2 6" xfId="9034"/>
    <cellStyle name="Major Total 2 2 2 5 2 6 2" xfId="25166"/>
    <cellStyle name="Major Total 2 2 2 5 2 6 2 2" xfId="48867"/>
    <cellStyle name="Major Total 2 2 2 5 2 6 3" xfId="40533"/>
    <cellStyle name="Major Total 2 2 2 5 2 7" xfId="34432"/>
    <cellStyle name="Major Total 2 2 2 5 3" xfId="1913"/>
    <cellStyle name="Major Total 2 2 2 5 3 2" xfId="19050"/>
    <cellStyle name="Major Total 2 2 2 5 3 2 2" xfId="28686"/>
    <cellStyle name="Major Total 2 2 2 5 3 2 2 2" xfId="51760"/>
    <cellStyle name="Major Total 2 2 2 5 3 2 3" xfId="42751"/>
    <cellStyle name="Major Total 2 2 2 5 3 3" xfId="12070"/>
    <cellStyle name="Major Total 2 2 2 5 3 3 2" xfId="50940"/>
    <cellStyle name="Major Total 2 2 2 5 3 4" xfId="33557"/>
    <cellStyle name="Major Total 2 2 2 5 4" xfId="3775"/>
    <cellStyle name="Major Total 2 2 2 5 4 2" xfId="19907"/>
    <cellStyle name="Major Total 2 2 2 5 4 2 2" xfId="43608"/>
    <cellStyle name="Major Total 2 2 2 5 4 3" xfId="12997"/>
    <cellStyle name="Major Total 2 2 2 5 4 4" xfId="35274"/>
    <cellStyle name="Major Total 2 2 2 5 5" xfId="5650"/>
    <cellStyle name="Major Total 2 2 2 5 5 2" xfId="21782"/>
    <cellStyle name="Major Total 2 2 2 5 5 2 2" xfId="45483"/>
    <cellStyle name="Major Total 2 2 2 5 5 3" xfId="14852"/>
    <cellStyle name="Major Total 2 2 2 5 5 4" xfId="37149"/>
    <cellStyle name="Major Total 2 2 2 5 6" xfId="7508"/>
    <cellStyle name="Major Total 2 2 2 5 6 2" xfId="23640"/>
    <cellStyle name="Major Total 2 2 2 5 6 2 2" xfId="47341"/>
    <cellStyle name="Major Total 2 2 2 5 6 3" xfId="16599"/>
    <cellStyle name="Major Total 2 2 2 5 6 4" xfId="39007"/>
    <cellStyle name="Major Total 2 2 2 5 7" xfId="9705"/>
    <cellStyle name="Major Total 2 2 2 5 7 2" xfId="25837"/>
    <cellStyle name="Major Total 2 2 2 5 7 2 2" xfId="49538"/>
    <cellStyle name="Major Total 2 2 2 5 7 3" xfId="41204"/>
    <cellStyle name="Major Total 2 2 2 5 8" xfId="32466"/>
    <cellStyle name="Major Total 2 2 2 6" xfId="907"/>
    <cellStyle name="Major Total 2 2 2 6 2" xfId="2944"/>
    <cellStyle name="Major Total 2 2 2 6 2 2" xfId="4811"/>
    <cellStyle name="Major Total 2 2 2 6 2 2 2" xfId="20943"/>
    <cellStyle name="Major Total 2 2 2 6 2 2 2 2" xfId="44644"/>
    <cellStyle name="Major Total 2 2 2 6 2 2 3" xfId="14027"/>
    <cellStyle name="Major Total 2 2 2 6 2 2 4" xfId="36310"/>
    <cellStyle name="Major Total 2 2 2 6 2 3" xfId="6705"/>
    <cellStyle name="Major Total 2 2 2 6 2 3 2" xfId="22837"/>
    <cellStyle name="Major Total 2 2 2 6 2 3 2 2" xfId="46538"/>
    <cellStyle name="Major Total 2 2 2 6 2 3 3" xfId="15871"/>
    <cellStyle name="Major Total 2 2 2 6 2 3 4" xfId="38204"/>
    <cellStyle name="Major Total 2 2 2 6 2 4" xfId="8572"/>
    <cellStyle name="Major Total 2 2 2 6 2 4 2" xfId="24704"/>
    <cellStyle name="Major Total 2 2 2 6 2 4 2 2" xfId="48405"/>
    <cellStyle name="Major Total 2 2 2 6 2 4 3" xfId="17593"/>
    <cellStyle name="Major Total 2 2 2 6 2 4 4" xfId="40071"/>
    <cellStyle name="Major Total 2 2 2 6 2 5" xfId="10246"/>
    <cellStyle name="Major Total 2 2 2 6 2 5 2" xfId="26378"/>
    <cellStyle name="Major Total 2 2 2 6 2 5 2 2" xfId="50079"/>
    <cellStyle name="Major Total 2 2 2 6 2 5 3" xfId="17828"/>
    <cellStyle name="Major Total 2 2 2 6 2 5 4" xfId="41745"/>
    <cellStyle name="Major Total 2 2 2 6 2 6" xfId="10407"/>
    <cellStyle name="Major Total 2 2 2 6 2 6 2" xfId="26539"/>
    <cellStyle name="Major Total 2 2 2 6 2 6 2 2" xfId="50240"/>
    <cellStyle name="Major Total 2 2 2 6 2 6 3" xfId="41906"/>
    <cellStyle name="Major Total 2 2 2 6 2 7" xfId="34496"/>
    <cellStyle name="Major Total 2 2 2 6 3" xfId="1978"/>
    <cellStyle name="Major Total 2 2 2 6 3 2" xfId="19115"/>
    <cellStyle name="Major Total 2 2 2 6 3 2 2" xfId="28750"/>
    <cellStyle name="Major Total 2 2 2 6 3 2 2 2" xfId="51824"/>
    <cellStyle name="Major Total 2 2 2 6 3 2 3" xfId="42816"/>
    <cellStyle name="Major Total 2 2 2 6 3 3" xfId="12135"/>
    <cellStyle name="Major Total 2 2 2 6 3 3 2" xfId="51004"/>
    <cellStyle name="Major Total 2 2 2 6 3 4" xfId="33622"/>
    <cellStyle name="Major Total 2 2 2 6 4" xfId="3841"/>
    <cellStyle name="Major Total 2 2 2 6 4 2" xfId="19973"/>
    <cellStyle name="Major Total 2 2 2 6 4 2 2" xfId="43674"/>
    <cellStyle name="Major Total 2 2 2 6 4 3" xfId="13063"/>
    <cellStyle name="Major Total 2 2 2 6 4 4" xfId="35340"/>
    <cellStyle name="Major Total 2 2 2 6 5" xfId="5716"/>
    <cellStyle name="Major Total 2 2 2 6 5 2" xfId="21848"/>
    <cellStyle name="Major Total 2 2 2 6 5 2 2" xfId="45549"/>
    <cellStyle name="Major Total 2 2 2 6 5 3" xfId="14917"/>
    <cellStyle name="Major Total 2 2 2 6 5 4" xfId="37215"/>
    <cellStyle name="Major Total 2 2 2 6 6" xfId="7572"/>
    <cellStyle name="Major Total 2 2 2 6 6 2" xfId="23704"/>
    <cellStyle name="Major Total 2 2 2 6 6 2 2" xfId="47405"/>
    <cellStyle name="Major Total 2 2 2 6 6 3" xfId="16663"/>
    <cellStyle name="Major Total 2 2 2 6 6 4" xfId="39071"/>
    <cellStyle name="Major Total 2 2 2 6 7" xfId="9629"/>
    <cellStyle name="Major Total 2 2 2 6 7 2" xfId="25761"/>
    <cellStyle name="Major Total 2 2 2 6 7 2 2" xfId="49462"/>
    <cellStyle name="Major Total 2 2 2 6 7 3" xfId="41128"/>
    <cellStyle name="Major Total 2 2 2 6 8" xfId="32530"/>
    <cellStyle name="Major Total 2 2 2 7" xfId="1017"/>
    <cellStyle name="Major Total 2 2 2 7 2" xfId="3054"/>
    <cellStyle name="Major Total 2 2 2 7 2 2" xfId="4921"/>
    <cellStyle name="Major Total 2 2 2 7 2 2 2" xfId="21053"/>
    <cellStyle name="Major Total 2 2 2 7 2 2 2 2" xfId="44754"/>
    <cellStyle name="Major Total 2 2 2 7 2 2 3" xfId="14137"/>
    <cellStyle name="Major Total 2 2 2 7 2 2 4" xfId="36420"/>
    <cellStyle name="Major Total 2 2 2 7 2 3" xfId="6815"/>
    <cellStyle name="Major Total 2 2 2 7 2 3 2" xfId="22947"/>
    <cellStyle name="Major Total 2 2 2 7 2 3 2 2" xfId="46648"/>
    <cellStyle name="Major Total 2 2 2 7 2 3 3" xfId="15981"/>
    <cellStyle name="Major Total 2 2 2 7 2 3 4" xfId="38314"/>
    <cellStyle name="Major Total 2 2 2 7 2 4" xfId="8682"/>
    <cellStyle name="Major Total 2 2 2 7 2 4 2" xfId="24814"/>
    <cellStyle name="Major Total 2 2 2 7 2 4 2 2" xfId="48515"/>
    <cellStyle name="Major Total 2 2 2 7 2 4 3" xfId="17703"/>
    <cellStyle name="Major Total 2 2 2 7 2 4 4" xfId="40181"/>
    <cellStyle name="Major Total 2 2 2 7 2 5" xfId="10342"/>
    <cellStyle name="Major Total 2 2 2 7 2 5 2" xfId="26474"/>
    <cellStyle name="Major Total 2 2 2 7 2 5 2 2" xfId="50175"/>
    <cellStyle name="Major Total 2 2 2 7 2 5 3" xfId="17843"/>
    <cellStyle name="Major Total 2 2 2 7 2 5 4" xfId="41841"/>
    <cellStyle name="Major Total 2 2 2 7 2 6" xfId="9166"/>
    <cellStyle name="Major Total 2 2 2 7 2 6 2" xfId="25298"/>
    <cellStyle name="Major Total 2 2 2 7 2 6 2 2" xfId="48999"/>
    <cellStyle name="Major Total 2 2 2 7 2 6 3" xfId="40665"/>
    <cellStyle name="Major Total 2 2 2 7 2 7" xfId="34606"/>
    <cellStyle name="Major Total 2 2 2 7 3" xfId="3951"/>
    <cellStyle name="Major Total 2 2 2 7 3 2" xfId="20083"/>
    <cellStyle name="Major Total 2 2 2 7 3 2 2" xfId="43784"/>
    <cellStyle name="Major Total 2 2 2 7 3 3" xfId="13173"/>
    <cellStyle name="Major Total 2 2 2 7 3 4" xfId="35450"/>
    <cellStyle name="Major Total 2 2 2 7 4" xfId="5826"/>
    <cellStyle name="Major Total 2 2 2 7 4 2" xfId="21958"/>
    <cellStyle name="Major Total 2 2 2 7 4 2 2" xfId="45659"/>
    <cellStyle name="Major Total 2 2 2 7 4 3" xfId="15027"/>
    <cellStyle name="Major Total 2 2 2 7 4 4" xfId="37325"/>
    <cellStyle name="Major Total 2 2 2 7 5" xfId="7682"/>
    <cellStyle name="Major Total 2 2 2 7 5 2" xfId="23814"/>
    <cellStyle name="Major Total 2 2 2 7 5 2 2" xfId="47515"/>
    <cellStyle name="Major Total 2 2 2 7 5 3" xfId="16773"/>
    <cellStyle name="Major Total 2 2 2 7 5 4" xfId="39181"/>
    <cellStyle name="Major Total 2 2 2 7 6" xfId="8867"/>
    <cellStyle name="Major Total 2 2 2 7 6 2" xfId="24999"/>
    <cellStyle name="Major Total 2 2 2 7 6 2 2" xfId="48700"/>
    <cellStyle name="Major Total 2 2 2 7 6 3" xfId="40366"/>
    <cellStyle name="Major Total 2 2 2 7 7" xfId="32640"/>
    <cellStyle name="Major Total 2 2 2 8" xfId="2212"/>
    <cellStyle name="Major Total 2 2 2 8 2" xfId="4088"/>
    <cellStyle name="Major Total 2 2 2 8 2 2" xfId="20220"/>
    <cellStyle name="Major Total 2 2 2 8 2 2 2" xfId="43921"/>
    <cellStyle name="Major Total 2 2 2 8 2 3" xfId="13306"/>
    <cellStyle name="Major Total 2 2 2 8 2 4" xfId="35587"/>
    <cellStyle name="Major Total 2 2 2 8 3" xfId="5979"/>
    <cellStyle name="Major Total 2 2 2 8 3 2" xfId="22111"/>
    <cellStyle name="Major Total 2 2 2 8 3 2 2" xfId="45812"/>
    <cellStyle name="Major Total 2 2 2 8 3 3" xfId="15158"/>
    <cellStyle name="Major Total 2 2 2 8 3 4" xfId="37478"/>
    <cellStyle name="Major Total 2 2 2 8 4" xfId="7844"/>
    <cellStyle name="Major Total 2 2 2 8 4 2" xfId="23976"/>
    <cellStyle name="Major Total 2 2 2 8 4 2 2" xfId="47677"/>
    <cellStyle name="Major Total 2 2 2 8 4 3" xfId="16883"/>
    <cellStyle name="Major Total 2 2 2 8 4 4" xfId="39343"/>
    <cellStyle name="Major Total 2 2 2 8 5" xfId="9601"/>
    <cellStyle name="Major Total 2 2 2 8 5 2" xfId="25733"/>
    <cellStyle name="Major Total 2 2 2 8 5 2 2" xfId="49434"/>
    <cellStyle name="Major Total 2 2 2 8 5 3" xfId="17774"/>
    <cellStyle name="Major Total 2 2 2 8 5 4" xfId="41100"/>
    <cellStyle name="Major Total 2 2 2 8 6" xfId="9543"/>
    <cellStyle name="Major Total 2 2 2 8 6 2" xfId="25675"/>
    <cellStyle name="Major Total 2 2 2 8 6 2 2" xfId="49376"/>
    <cellStyle name="Major Total 2 2 2 8 6 3" xfId="41042"/>
    <cellStyle name="Major Total 2 2 2 8 7" xfId="32750"/>
    <cellStyle name="Major Total 2 2 2 9" xfId="3412"/>
    <cellStyle name="Major Total 2 2 2 9 2" xfId="19544"/>
    <cellStyle name="Major Total 2 2 2 9 2 2" xfId="43245"/>
    <cellStyle name="Major Total 2 2 2 9 3" xfId="12635"/>
    <cellStyle name="Major Total 2 2 2 9 4" xfId="34911"/>
    <cellStyle name="Major Total 2 2 3" xfId="506"/>
    <cellStyle name="Major Total 2 2 3 2" xfId="2585"/>
    <cellStyle name="Major Total 2 2 3 2 2" xfId="4457"/>
    <cellStyle name="Major Total 2 2 3 2 2 2" xfId="20589"/>
    <cellStyle name="Major Total 2 2 3 2 2 2 2" xfId="44290"/>
    <cellStyle name="Major Total 2 2 3 2 2 3" xfId="13674"/>
    <cellStyle name="Major Total 2 2 3 2 2 4" xfId="35956"/>
    <cellStyle name="Major Total 2 2 3 2 3" xfId="6349"/>
    <cellStyle name="Major Total 2 2 3 2 3 2" xfId="22481"/>
    <cellStyle name="Major Total 2 2 3 2 3 2 2" xfId="46182"/>
    <cellStyle name="Major Total 2 2 3 2 3 3" xfId="15524"/>
    <cellStyle name="Major Total 2 2 3 2 3 4" xfId="37848"/>
    <cellStyle name="Major Total 2 2 3 2 4" xfId="8215"/>
    <cellStyle name="Major Total 2 2 3 2 4 2" xfId="24347"/>
    <cellStyle name="Major Total 2 2 3 2 4 2 2" xfId="48048"/>
    <cellStyle name="Major Total 2 2 3 2 4 3" xfId="17249"/>
    <cellStyle name="Major Total 2 2 3 2 4 4" xfId="39714"/>
    <cellStyle name="Major Total 2 2 3 2 5" xfId="9932"/>
    <cellStyle name="Major Total 2 2 3 2 5 2" xfId="26064"/>
    <cellStyle name="Major Total 2 2 3 2 5 2 2" xfId="49765"/>
    <cellStyle name="Major Total 2 2 3 2 5 3" xfId="17785"/>
    <cellStyle name="Major Total 2 2 3 2 5 4" xfId="41431"/>
    <cellStyle name="Major Total 2 2 3 2 6" xfId="9147"/>
    <cellStyle name="Major Total 2 2 3 2 6 2" xfId="25279"/>
    <cellStyle name="Major Total 2 2 3 2 6 2 2" xfId="48980"/>
    <cellStyle name="Major Total 2 2 3 2 6 3" xfId="40646"/>
    <cellStyle name="Major Total 2 2 3 2 7" xfId="34152"/>
    <cellStyle name="Major Total 2 2 3 3" xfId="1587"/>
    <cellStyle name="Major Total 2 2 3 3 2" xfId="18724"/>
    <cellStyle name="Major Total 2 2 3 3 2 2" xfId="28406"/>
    <cellStyle name="Major Total 2 2 3 3 2 2 2" xfId="51480"/>
    <cellStyle name="Major Total 2 2 3 3 2 3" xfId="42425"/>
    <cellStyle name="Major Total 2 2 3 3 3" xfId="11744"/>
    <cellStyle name="Major Total 2 2 3 3 3 2" xfId="50660"/>
    <cellStyle name="Major Total 2 2 3 3 4" xfId="33231"/>
    <cellStyle name="Major Total 2 2 3 4" xfId="3448"/>
    <cellStyle name="Major Total 2 2 3 4 2" xfId="19580"/>
    <cellStyle name="Major Total 2 2 3 4 2 2" xfId="43281"/>
    <cellStyle name="Major Total 2 2 3 4 3" xfId="12671"/>
    <cellStyle name="Major Total 2 2 3 4 4" xfId="34947"/>
    <cellStyle name="Major Total 2 2 3 5" xfId="5318"/>
    <cellStyle name="Major Total 2 2 3 5 2" xfId="21450"/>
    <cellStyle name="Major Total 2 2 3 5 2 2" xfId="45151"/>
    <cellStyle name="Major Total 2 2 3 5 3" xfId="14531"/>
    <cellStyle name="Major Total 2 2 3 5 4" xfId="36817"/>
    <cellStyle name="Major Total 2 2 3 6" xfId="7180"/>
    <cellStyle name="Major Total 2 2 3 6 2" xfId="23312"/>
    <cellStyle name="Major Total 2 2 3 6 2 2" xfId="47013"/>
    <cellStyle name="Major Total 2 2 3 6 3" xfId="16319"/>
    <cellStyle name="Major Total 2 2 3 6 4" xfId="38679"/>
    <cellStyle name="Major Total 2 2 3 7" xfId="9644"/>
    <cellStyle name="Major Total 2 2 3 7 2" xfId="25776"/>
    <cellStyle name="Major Total 2 2 3 7 2 2" xfId="49477"/>
    <cellStyle name="Major Total 2 2 3 7 3" xfId="41143"/>
    <cellStyle name="Major Total 2 2 3 8" xfId="32186"/>
    <cellStyle name="Major Total 2 2 4" xfId="578"/>
    <cellStyle name="Major Total 2 2 4 2" xfId="2645"/>
    <cellStyle name="Major Total 2 2 4 2 2" xfId="4516"/>
    <cellStyle name="Major Total 2 2 4 2 2 2" xfId="20648"/>
    <cellStyle name="Major Total 2 2 4 2 2 2 2" xfId="44349"/>
    <cellStyle name="Major Total 2 2 4 2 2 3" xfId="13733"/>
    <cellStyle name="Major Total 2 2 4 2 2 4" xfId="36015"/>
    <cellStyle name="Major Total 2 2 4 2 3" xfId="6409"/>
    <cellStyle name="Major Total 2 2 4 2 3 2" xfId="22541"/>
    <cellStyle name="Major Total 2 2 4 2 3 2 2" xfId="46242"/>
    <cellStyle name="Major Total 2 2 4 2 3 3" xfId="15582"/>
    <cellStyle name="Major Total 2 2 4 2 3 4" xfId="37908"/>
    <cellStyle name="Major Total 2 2 4 2 4" xfId="8275"/>
    <cellStyle name="Major Total 2 2 4 2 4 2" xfId="24407"/>
    <cellStyle name="Major Total 2 2 4 2 4 2 2" xfId="48108"/>
    <cellStyle name="Major Total 2 2 4 2 4 3" xfId="17307"/>
    <cellStyle name="Major Total 2 2 4 2 4 4" xfId="39774"/>
    <cellStyle name="Major Total 2 2 4 2 5" xfId="9985"/>
    <cellStyle name="Major Total 2 2 4 2 5 2" xfId="26117"/>
    <cellStyle name="Major Total 2 2 4 2 5 2 2" xfId="49818"/>
    <cellStyle name="Major Total 2 2 4 2 5 3" xfId="17789"/>
    <cellStyle name="Major Total 2 2 4 2 5 4" xfId="41484"/>
    <cellStyle name="Major Total 2 2 4 2 6" xfId="9327"/>
    <cellStyle name="Major Total 2 2 4 2 6 2" xfId="25459"/>
    <cellStyle name="Major Total 2 2 4 2 6 2 2" xfId="49160"/>
    <cellStyle name="Major Total 2 2 4 2 6 3" xfId="40826"/>
    <cellStyle name="Major Total 2 2 4 2 7" xfId="34210"/>
    <cellStyle name="Major Total 2 2 4 3" xfId="1657"/>
    <cellStyle name="Major Total 2 2 4 3 2" xfId="18794"/>
    <cellStyle name="Major Total 2 2 4 3 2 2" xfId="28464"/>
    <cellStyle name="Major Total 2 2 4 3 2 2 2" xfId="51538"/>
    <cellStyle name="Major Total 2 2 4 3 2 3" xfId="42495"/>
    <cellStyle name="Major Total 2 2 4 3 3" xfId="11814"/>
    <cellStyle name="Major Total 2 2 4 3 3 2" xfId="50718"/>
    <cellStyle name="Major Total 2 2 4 3 4" xfId="33301"/>
    <cellStyle name="Major Total 2 2 4 4" xfId="3516"/>
    <cellStyle name="Major Total 2 2 4 4 2" xfId="19648"/>
    <cellStyle name="Major Total 2 2 4 4 2 2" xfId="43349"/>
    <cellStyle name="Major Total 2 2 4 4 3" xfId="12739"/>
    <cellStyle name="Major Total 2 2 4 4 4" xfId="35015"/>
    <cellStyle name="Major Total 2 2 4 5" xfId="5388"/>
    <cellStyle name="Major Total 2 2 4 5 2" xfId="21520"/>
    <cellStyle name="Major Total 2 2 4 5 2 2" xfId="45221"/>
    <cellStyle name="Major Total 2 2 4 5 3" xfId="14597"/>
    <cellStyle name="Major Total 2 2 4 5 4" xfId="36887"/>
    <cellStyle name="Major Total 2 2 4 6" xfId="7251"/>
    <cellStyle name="Major Total 2 2 4 6 2" xfId="23383"/>
    <cellStyle name="Major Total 2 2 4 6 2 2" xfId="47084"/>
    <cellStyle name="Major Total 2 2 4 6 3" xfId="16377"/>
    <cellStyle name="Major Total 2 2 4 6 4" xfId="38750"/>
    <cellStyle name="Major Total 2 2 4 7" xfId="9392"/>
    <cellStyle name="Major Total 2 2 4 7 2" xfId="25524"/>
    <cellStyle name="Major Total 2 2 4 7 2 2" xfId="49225"/>
    <cellStyle name="Major Total 2 2 4 7 3" xfId="40891"/>
    <cellStyle name="Major Total 2 2 4 8" xfId="32244"/>
    <cellStyle name="Major Total 2 2 5" xfId="874"/>
    <cellStyle name="Major Total 2 2 5 2" xfId="2911"/>
    <cellStyle name="Major Total 2 2 5 2 2" xfId="4778"/>
    <cellStyle name="Major Total 2 2 5 2 2 2" xfId="20910"/>
    <cellStyle name="Major Total 2 2 5 2 2 2 2" xfId="44611"/>
    <cellStyle name="Major Total 2 2 5 2 2 3" xfId="13994"/>
    <cellStyle name="Major Total 2 2 5 2 2 4" xfId="36277"/>
    <cellStyle name="Major Total 2 2 5 2 3" xfId="6672"/>
    <cellStyle name="Major Total 2 2 5 2 3 2" xfId="22804"/>
    <cellStyle name="Major Total 2 2 5 2 3 2 2" xfId="46505"/>
    <cellStyle name="Major Total 2 2 5 2 3 3" xfId="15838"/>
    <cellStyle name="Major Total 2 2 5 2 3 4" xfId="38171"/>
    <cellStyle name="Major Total 2 2 5 2 4" xfId="8539"/>
    <cellStyle name="Major Total 2 2 5 2 4 2" xfId="24671"/>
    <cellStyle name="Major Total 2 2 5 2 4 2 2" xfId="48372"/>
    <cellStyle name="Major Total 2 2 5 2 4 3" xfId="17560"/>
    <cellStyle name="Major Total 2 2 5 2 4 4" xfId="40038"/>
    <cellStyle name="Major Total 2 2 5 2 5" xfId="10219"/>
    <cellStyle name="Major Total 2 2 5 2 5 2" xfId="26351"/>
    <cellStyle name="Major Total 2 2 5 2 5 2 2" xfId="50052"/>
    <cellStyle name="Major Total 2 2 5 2 5 3" xfId="17822"/>
    <cellStyle name="Major Total 2 2 5 2 5 4" xfId="41718"/>
    <cellStyle name="Major Total 2 2 5 2 6" xfId="10325"/>
    <cellStyle name="Major Total 2 2 5 2 6 2" xfId="26457"/>
    <cellStyle name="Major Total 2 2 5 2 6 2 2" xfId="50158"/>
    <cellStyle name="Major Total 2 2 5 2 6 3" xfId="41824"/>
    <cellStyle name="Major Total 2 2 5 2 7" xfId="34463"/>
    <cellStyle name="Major Total 2 2 5 3" xfId="1945"/>
    <cellStyle name="Major Total 2 2 5 3 2" xfId="19082"/>
    <cellStyle name="Major Total 2 2 5 3 2 2" xfId="28717"/>
    <cellStyle name="Major Total 2 2 5 3 2 2 2" xfId="51791"/>
    <cellStyle name="Major Total 2 2 5 3 2 3" xfId="42783"/>
    <cellStyle name="Major Total 2 2 5 3 3" xfId="12102"/>
    <cellStyle name="Major Total 2 2 5 3 3 2" xfId="50971"/>
    <cellStyle name="Major Total 2 2 5 3 4" xfId="33589"/>
    <cellStyle name="Major Total 2 2 5 4" xfId="3808"/>
    <cellStyle name="Major Total 2 2 5 4 2" xfId="19940"/>
    <cellStyle name="Major Total 2 2 5 4 2 2" xfId="43641"/>
    <cellStyle name="Major Total 2 2 5 4 3" xfId="13030"/>
    <cellStyle name="Major Total 2 2 5 4 4" xfId="35307"/>
    <cellStyle name="Major Total 2 2 5 5" xfId="5683"/>
    <cellStyle name="Major Total 2 2 5 5 2" xfId="21815"/>
    <cellStyle name="Major Total 2 2 5 5 2 2" xfId="45516"/>
    <cellStyle name="Major Total 2 2 5 5 3" xfId="14884"/>
    <cellStyle name="Major Total 2 2 5 5 4" xfId="37182"/>
    <cellStyle name="Major Total 2 2 5 6" xfId="7539"/>
    <cellStyle name="Major Total 2 2 5 6 2" xfId="23671"/>
    <cellStyle name="Major Total 2 2 5 6 2 2" xfId="47372"/>
    <cellStyle name="Major Total 2 2 5 6 3" xfId="16630"/>
    <cellStyle name="Major Total 2 2 5 6 4" xfId="39038"/>
    <cellStyle name="Major Total 2 2 5 7" xfId="10074"/>
    <cellStyle name="Major Total 2 2 5 7 2" xfId="26206"/>
    <cellStyle name="Major Total 2 2 5 7 2 2" xfId="49907"/>
    <cellStyle name="Major Total 2 2 5 7 3" xfId="41573"/>
    <cellStyle name="Major Total 2 2 5 8" xfId="32497"/>
    <cellStyle name="Major Total 2 2 6" xfId="950"/>
    <cellStyle name="Major Total 2 2 6 2" xfId="2987"/>
    <cellStyle name="Major Total 2 2 6 2 2" xfId="4854"/>
    <cellStyle name="Major Total 2 2 6 2 2 2" xfId="20986"/>
    <cellStyle name="Major Total 2 2 6 2 2 2 2" xfId="44687"/>
    <cellStyle name="Major Total 2 2 6 2 2 3" xfId="14070"/>
    <cellStyle name="Major Total 2 2 6 2 2 4" xfId="36353"/>
    <cellStyle name="Major Total 2 2 6 2 3" xfId="6748"/>
    <cellStyle name="Major Total 2 2 6 2 3 2" xfId="22880"/>
    <cellStyle name="Major Total 2 2 6 2 3 2 2" xfId="46581"/>
    <cellStyle name="Major Total 2 2 6 2 3 3" xfId="15914"/>
    <cellStyle name="Major Total 2 2 6 2 3 4" xfId="38247"/>
    <cellStyle name="Major Total 2 2 6 2 4" xfId="8615"/>
    <cellStyle name="Major Total 2 2 6 2 4 2" xfId="24747"/>
    <cellStyle name="Major Total 2 2 6 2 4 2 2" xfId="48448"/>
    <cellStyle name="Major Total 2 2 6 2 4 3" xfId="17636"/>
    <cellStyle name="Major Total 2 2 6 2 4 4" xfId="40114"/>
    <cellStyle name="Major Total 2 2 6 2 5" xfId="10283"/>
    <cellStyle name="Major Total 2 2 6 2 5 2" xfId="26415"/>
    <cellStyle name="Major Total 2 2 6 2 5 2 2" xfId="50116"/>
    <cellStyle name="Major Total 2 2 6 2 5 3" xfId="17834"/>
    <cellStyle name="Major Total 2 2 6 2 5 4" xfId="41782"/>
    <cellStyle name="Major Total 2 2 6 2 6" xfId="10203"/>
    <cellStyle name="Major Total 2 2 6 2 6 2" xfId="26335"/>
    <cellStyle name="Major Total 2 2 6 2 6 2 2" xfId="50036"/>
    <cellStyle name="Major Total 2 2 6 2 6 3" xfId="41702"/>
    <cellStyle name="Major Total 2 2 6 2 7" xfId="34539"/>
    <cellStyle name="Major Total 2 2 6 3" xfId="2019"/>
    <cellStyle name="Major Total 2 2 6 3 2" xfId="19156"/>
    <cellStyle name="Major Total 2 2 6 3 2 2" xfId="28791"/>
    <cellStyle name="Major Total 2 2 6 3 2 2 2" xfId="51865"/>
    <cellStyle name="Major Total 2 2 6 3 2 3" xfId="42857"/>
    <cellStyle name="Major Total 2 2 6 3 3" xfId="12176"/>
    <cellStyle name="Major Total 2 2 6 3 3 2" xfId="51045"/>
    <cellStyle name="Major Total 2 2 6 3 4" xfId="33663"/>
    <cellStyle name="Major Total 2 2 6 4" xfId="3884"/>
    <cellStyle name="Major Total 2 2 6 4 2" xfId="20016"/>
    <cellStyle name="Major Total 2 2 6 4 2 2" xfId="43717"/>
    <cellStyle name="Major Total 2 2 6 4 3" xfId="13106"/>
    <cellStyle name="Major Total 2 2 6 4 4" xfId="35383"/>
    <cellStyle name="Major Total 2 2 6 5" xfId="5759"/>
    <cellStyle name="Major Total 2 2 6 5 2" xfId="21891"/>
    <cellStyle name="Major Total 2 2 6 5 2 2" xfId="45592"/>
    <cellStyle name="Major Total 2 2 6 5 3" xfId="14960"/>
    <cellStyle name="Major Total 2 2 6 5 4" xfId="37258"/>
    <cellStyle name="Major Total 2 2 6 6" xfId="7615"/>
    <cellStyle name="Major Total 2 2 6 6 2" xfId="23747"/>
    <cellStyle name="Major Total 2 2 6 6 2 2" xfId="47448"/>
    <cellStyle name="Major Total 2 2 6 6 3" xfId="16706"/>
    <cellStyle name="Major Total 2 2 6 6 4" xfId="39114"/>
    <cellStyle name="Major Total 2 2 6 7" xfId="9941"/>
    <cellStyle name="Major Total 2 2 6 7 2" xfId="26073"/>
    <cellStyle name="Major Total 2 2 6 7 2 2" xfId="49774"/>
    <cellStyle name="Major Total 2 2 6 7 3" xfId="41440"/>
    <cellStyle name="Major Total 2 2 6 8" xfId="32573"/>
    <cellStyle name="Major Total 2 2 7" xfId="973"/>
    <cellStyle name="Major Total 2 2 7 2" xfId="3010"/>
    <cellStyle name="Major Total 2 2 7 2 2" xfId="4877"/>
    <cellStyle name="Major Total 2 2 7 2 2 2" xfId="21009"/>
    <cellStyle name="Major Total 2 2 7 2 2 2 2" xfId="44710"/>
    <cellStyle name="Major Total 2 2 7 2 2 3" xfId="14093"/>
    <cellStyle name="Major Total 2 2 7 2 2 4" xfId="36376"/>
    <cellStyle name="Major Total 2 2 7 2 3" xfId="6771"/>
    <cellStyle name="Major Total 2 2 7 2 3 2" xfId="22903"/>
    <cellStyle name="Major Total 2 2 7 2 3 2 2" xfId="46604"/>
    <cellStyle name="Major Total 2 2 7 2 3 3" xfId="15937"/>
    <cellStyle name="Major Total 2 2 7 2 3 4" xfId="38270"/>
    <cellStyle name="Major Total 2 2 7 2 4" xfId="8638"/>
    <cellStyle name="Major Total 2 2 7 2 4 2" xfId="24770"/>
    <cellStyle name="Major Total 2 2 7 2 4 2 2" xfId="48471"/>
    <cellStyle name="Major Total 2 2 7 2 4 3" xfId="17659"/>
    <cellStyle name="Major Total 2 2 7 2 4 4" xfId="40137"/>
    <cellStyle name="Major Total 2 2 7 2 5" xfId="10303"/>
    <cellStyle name="Major Total 2 2 7 2 5 2" xfId="26435"/>
    <cellStyle name="Major Total 2 2 7 2 5 2 2" xfId="50136"/>
    <cellStyle name="Major Total 2 2 7 2 5 3" xfId="17837"/>
    <cellStyle name="Major Total 2 2 7 2 5 4" xfId="41802"/>
    <cellStyle name="Major Total 2 2 7 2 6" xfId="9070"/>
    <cellStyle name="Major Total 2 2 7 2 6 2" xfId="25202"/>
    <cellStyle name="Major Total 2 2 7 2 6 2 2" xfId="48903"/>
    <cellStyle name="Major Total 2 2 7 2 6 3" xfId="40569"/>
    <cellStyle name="Major Total 2 2 7 2 7" xfId="34562"/>
    <cellStyle name="Major Total 2 2 7 3" xfId="2036"/>
    <cellStyle name="Major Total 2 2 7 3 2" xfId="19173"/>
    <cellStyle name="Major Total 2 2 7 3 2 2" xfId="28806"/>
    <cellStyle name="Major Total 2 2 7 3 2 2 2" xfId="51880"/>
    <cellStyle name="Major Total 2 2 7 3 2 3" xfId="42874"/>
    <cellStyle name="Major Total 2 2 7 3 3" xfId="12193"/>
    <cellStyle name="Major Total 2 2 7 3 3 2" xfId="51060"/>
    <cellStyle name="Major Total 2 2 7 3 4" xfId="33680"/>
    <cellStyle name="Major Total 2 2 7 4" xfId="3907"/>
    <cellStyle name="Major Total 2 2 7 4 2" xfId="20039"/>
    <cellStyle name="Major Total 2 2 7 4 2 2" xfId="43740"/>
    <cellStyle name="Major Total 2 2 7 4 3" xfId="13129"/>
    <cellStyle name="Major Total 2 2 7 4 4" xfId="35406"/>
    <cellStyle name="Major Total 2 2 7 5" xfId="5782"/>
    <cellStyle name="Major Total 2 2 7 5 2" xfId="21914"/>
    <cellStyle name="Major Total 2 2 7 5 2 2" xfId="45615"/>
    <cellStyle name="Major Total 2 2 7 5 3" xfId="14983"/>
    <cellStyle name="Major Total 2 2 7 5 4" xfId="37281"/>
    <cellStyle name="Major Total 2 2 7 6" xfId="7638"/>
    <cellStyle name="Major Total 2 2 7 6 2" xfId="23770"/>
    <cellStyle name="Major Total 2 2 7 6 2 2" xfId="47471"/>
    <cellStyle name="Major Total 2 2 7 6 3" xfId="16729"/>
    <cellStyle name="Major Total 2 2 7 6 4" xfId="39137"/>
    <cellStyle name="Major Total 2 2 7 7" xfId="9627"/>
    <cellStyle name="Major Total 2 2 7 7 2" xfId="25759"/>
    <cellStyle name="Major Total 2 2 7 7 2 2" xfId="49460"/>
    <cellStyle name="Major Total 2 2 7 7 3" xfId="41126"/>
    <cellStyle name="Major Total 2 2 7 8" xfId="32596"/>
    <cellStyle name="Major Total 2 2 8" xfId="2179"/>
    <cellStyle name="Major Total 2 2 8 2" xfId="4055"/>
    <cellStyle name="Major Total 2 2 8 2 2" xfId="20187"/>
    <cellStyle name="Major Total 2 2 8 2 2 2" xfId="43888"/>
    <cellStyle name="Major Total 2 2 8 2 3" xfId="13273"/>
    <cellStyle name="Major Total 2 2 8 2 4" xfId="35554"/>
    <cellStyle name="Major Total 2 2 8 3" xfId="5946"/>
    <cellStyle name="Major Total 2 2 8 3 2" xfId="22078"/>
    <cellStyle name="Major Total 2 2 8 3 2 2" xfId="45779"/>
    <cellStyle name="Major Total 2 2 8 3 3" xfId="15125"/>
    <cellStyle name="Major Total 2 2 8 3 4" xfId="37445"/>
    <cellStyle name="Major Total 2 2 8 4" xfId="7811"/>
    <cellStyle name="Major Total 2 2 8 4 2" xfId="23943"/>
    <cellStyle name="Major Total 2 2 8 4 2 2" xfId="47644"/>
    <cellStyle name="Major Total 2 2 8 4 3" xfId="16850"/>
    <cellStyle name="Major Total 2 2 8 4 4" xfId="39310"/>
    <cellStyle name="Major Total 2 2 8 5" xfId="9570"/>
    <cellStyle name="Major Total 2 2 8 5 2" xfId="25702"/>
    <cellStyle name="Major Total 2 2 8 5 2 2" xfId="49403"/>
    <cellStyle name="Major Total 2 2 8 5 3" xfId="17768"/>
    <cellStyle name="Major Total 2 2 8 5 4" xfId="41069"/>
    <cellStyle name="Major Total 2 2 8 6" xfId="10438"/>
    <cellStyle name="Major Total 2 2 8 6 2" xfId="26570"/>
    <cellStyle name="Major Total 2 2 8 6 2 2" xfId="50271"/>
    <cellStyle name="Major Total 2 2 8 6 3" xfId="41937"/>
    <cellStyle name="Major Total 2 2 8 7" xfId="32717"/>
    <cellStyle name="Major Total 2 2 9" xfId="2062"/>
    <cellStyle name="Major Total 2 2 9 2" xfId="19199"/>
    <cellStyle name="Major Total 2 2 9 2 2" xfId="42900"/>
    <cellStyle name="Major Total 2 2 9 3" xfId="12219"/>
    <cellStyle name="Major Total 2 2 9 4" xfId="33706"/>
    <cellStyle name="Major Total 2 3" xfId="90"/>
    <cellStyle name="Major Total 2 3 10" xfId="5856"/>
    <cellStyle name="Major Total 2 3 10 2" xfId="21988"/>
    <cellStyle name="Major Total 2 3 10 2 2" xfId="45689"/>
    <cellStyle name="Major Total 2 3 10 3" xfId="15057"/>
    <cellStyle name="Major Total 2 3 10 4" xfId="37355"/>
    <cellStyle name="Major Total 2 3 11" xfId="8821"/>
    <cellStyle name="Major Total 2 3 11 2" xfId="24953"/>
    <cellStyle name="Major Total 2 3 11 2 2" xfId="48654"/>
    <cellStyle name="Major Total 2 3 11 3" xfId="40320"/>
    <cellStyle name="Major Total 2 3 12" xfId="31792"/>
    <cellStyle name="Major Total 2 3 2" xfId="480"/>
    <cellStyle name="Major Total 2 3 2 10" xfId="5292"/>
    <cellStyle name="Major Total 2 3 2 10 2" xfId="21424"/>
    <cellStyle name="Major Total 2 3 2 10 2 2" xfId="45125"/>
    <cellStyle name="Major Total 2 3 2 10 3" xfId="14505"/>
    <cellStyle name="Major Total 2 3 2 10 4" xfId="36791"/>
    <cellStyle name="Major Total 2 3 2 11" xfId="7154"/>
    <cellStyle name="Major Total 2 3 2 11 2" xfId="23286"/>
    <cellStyle name="Major Total 2 3 2 11 2 2" xfId="46987"/>
    <cellStyle name="Major Total 2 3 2 11 3" xfId="16293"/>
    <cellStyle name="Major Total 2 3 2 11 4" xfId="38653"/>
    <cellStyle name="Major Total 2 3 2 12" xfId="10107"/>
    <cellStyle name="Major Total 2 3 2 12 2" xfId="26239"/>
    <cellStyle name="Major Total 2 3 2 12 2 2" xfId="49940"/>
    <cellStyle name="Major Total 2 3 2 12 3" xfId="41606"/>
    <cellStyle name="Major Total 2 3 2 13" xfId="31825"/>
    <cellStyle name="Major Total 2 3 2 2" xfId="639"/>
    <cellStyle name="Major Total 2 3 2 2 2" xfId="2688"/>
    <cellStyle name="Major Total 2 3 2 2 2 2" xfId="4558"/>
    <cellStyle name="Major Total 2 3 2 2 2 2 2" xfId="20690"/>
    <cellStyle name="Major Total 2 3 2 2 2 2 2 2" xfId="44391"/>
    <cellStyle name="Major Total 2 3 2 2 2 2 3" xfId="13774"/>
    <cellStyle name="Major Total 2 3 2 2 2 2 4" xfId="36057"/>
    <cellStyle name="Major Total 2 3 2 2 2 3" xfId="6452"/>
    <cellStyle name="Major Total 2 3 2 2 2 3 2" xfId="22584"/>
    <cellStyle name="Major Total 2 3 2 2 2 3 2 2" xfId="46285"/>
    <cellStyle name="Major Total 2 3 2 2 2 3 3" xfId="15621"/>
    <cellStyle name="Major Total 2 3 2 2 2 3 4" xfId="37951"/>
    <cellStyle name="Major Total 2 3 2 2 2 4" xfId="8317"/>
    <cellStyle name="Major Total 2 3 2 2 2 4 2" xfId="24449"/>
    <cellStyle name="Major Total 2 3 2 2 2 4 2 2" xfId="48150"/>
    <cellStyle name="Major Total 2 3 2 2 2 4 3" xfId="17345"/>
    <cellStyle name="Major Total 2 3 2 2 2 4 4" xfId="39816"/>
    <cellStyle name="Major Total 2 3 2 2 2 5" xfId="10022"/>
    <cellStyle name="Major Total 2 3 2 2 2 5 2" xfId="26154"/>
    <cellStyle name="Major Total 2 3 2 2 2 5 2 2" xfId="49855"/>
    <cellStyle name="Major Total 2 3 2 2 2 5 3" xfId="17796"/>
    <cellStyle name="Major Total 2 3 2 2 2 5 4" xfId="41521"/>
    <cellStyle name="Major Total 2 3 2 2 2 6" xfId="10105"/>
    <cellStyle name="Major Total 2 3 2 2 2 6 2" xfId="26237"/>
    <cellStyle name="Major Total 2 3 2 2 2 6 2 2" xfId="49938"/>
    <cellStyle name="Major Total 2 3 2 2 2 6 3" xfId="41604"/>
    <cellStyle name="Major Total 2 3 2 2 2 7" xfId="34248"/>
    <cellStyle name="Major Total 2 3 2 2 3" xfId="1716"/>
    <cellStyle name="Major Total 2 3 2 2 3 2" xfId="18853"/>
    <cellStyle name="Major Total 2 3 2 2 3 2 2" xfId="28502"/>
    <cellStyle name="Major Total 2 3 2 2 3 2 2 2" xfId="51576"/>
    <cellStyle name="Major Total 2 3 2 2 3 2 3" xfId="42554"/>
    <cellStyle name="Major Total 2 3 2 2 3 3" xfId="11873"/>
    <cellStyle name="Major Total 2 3 2 2 3 3 2" xfId="50756"/>
    <cellStyle name="Major Total 2 3 2 2 3 4" xfId="33360"/>
    <cellStyle name="Major Total 2 3 2 2 4" xfId="3576"/>
    <cellStyle name="Major Total 2 3 2 2 4 2" xfId="19708"/>
    <cellStyle name="Major Total 2 3 2 2 4 2 2" xfId="43409"/>
    <cellStyle name="Major Total 2 3 2 2 4 3" xfId="12798"/>
    <cellStyle name="Major Total 2 3 2 2 4 4" xfId="35075"/>
    <cellStyle name="Major Total 2 3 2 2 5" xfId="5449"/>
    <cellStyle name="Major Total 2 3 2 2 5 2" xfId="21581"/>
    <cellStyle name="Major Total 2 3 2 2 5 2 2" xfId="45282"/>
    <cellStyle name="Major Total 2 3 2 2 5 3" xfId="14654"/>
    <cellStyle name="Major Total 2 3 2 2 5 4" xfId="36948"/>
    <cellStyle name="Major Total 2 3 2 2 6" xfId="7309"/>
    <cellStyle name="Major Total 2 3 2 2 6 2" xfId="23441"/>
    <cellStyle name="Major Total 2 3 2 2 6 2 2" xfId="47142"/>
    <cellStyle name="Major Total 2 3 2 2 6 3" xfId="16415"/>
    <cellStyle name="Major Total 2 3 2 2 6 4" xfId="38808"/>
    <cellStyle name="Major Total 2 3 2 2 7" xfId="9015"/>
    <cellStyle name="Major Total 2 3 2 2 7 2" xfId="25147"/>
    <cellStyle name="Major Total 2 3 2 2 7 2 2" xfId="48848"/>
    <cellStyle name="Major Total 2 3 2 2 7 3" xfId="40514"/>
    <cellStyle name="Major Total 2 3 2 2 8" xfId="32282"/>
    <cellStyle name="Major Total 2 3 2 3" xfId="694"/>
    <cellStyle name="Major Total 2 3 2 3 2" xfId="2731"/>
    <cellStyle name="Major Total 2 3 2 3 2 2" xfId="4598"/>
    <cellStyle name="Major Total 2 3 2 3 2 2 2" xfId="20730"/>
    <cellStyle name="Major Total 2 3 2 3 2 2 2 2" xfId="44431"/>
    <cellStyle name="Major Total 2 3 2 3 2 2 3" xfId="13814"/>
    <cellStyle name="Major Total 2 3 2 3 2 2 4" xfId="36097"/>
    <cellStyle name="Major Total 2 3 2 3 2 3" xfId="6493"/>
    <cellStyle name="Major Total 2 3 2 3 2 3 2" xfId="22625"/>
    <cellStyle name="Major Total 2 3 2 3 2 3 2 2" xfId="46326"/>
    <cellStyle name="Major Total 2 3 2 3 2 3 3" xfId="15661"/>
    <cellStyle name="Major Total 2 3 2 3 2 3 4" xfId="37992"/>
    <cellStyle name="Major Total 2 3 2 3 2 4" xfId="8359"/>
    <cellStyle name="Major Total 2 3 2 3 2 4 2" xfId="24491"/>
    <cellStyle name="Major Total 2 3 2 3 2 4 2 2" xfId="48192"/>
    <cellStyle name="Major Total 2 3 2 3 2 4 3" xfId="17385"/>
    <cellStyle name="Major Total 2 3 2 3 2 4 4" xfId="39858"/>
    <cellStyle name="Major Total 2 3 2 3 2 5" xfId="10060"/>
    <cellStyle name="Major Total 2 3 2 3 2 5 2" xfId="26192"/>
    <cellStyle name="Major Total 2 3 2 3 2 5 2 2" xfId="49893"/>
    <cellStyle name="Major Total 2 3 2 3 2 5 3" xfId="17803"/>
    <cellStyle name="Major Total 2 3 2 3 2 5 4" xfId="41559"/>
    <cellStyle name="Major Total 2 3 2 3 2 6" xfId="9699"/>
    <cellStyle name="Major Total 2 3 2 3 2 6 2" xfId="25831"/>
    <cellStyle name="Major Total 2 3 2 3 2 6 2 2" xfId="49532"/>
    <cellStyle name="Major Total 2 3 2 3 2 6 3" xfId="41198"/>
    <cellStyle name="Major Total 2 3 2 3 2 7" xfId="34288"/>
    <cellStyle name="Major Total 2 3 2 3 3" xfId="1767"/>
    <cellStyle name="Major Total 2 3 2 3 3 2" xfId="18904"/>
    <cellStyle name="Major Total 2 3 2 3 3 2 2" xfId="28542"/>
    <cellStyle name="Major Total 2 3 2 3 3 2 2 2" xfId="51616"/>
    <cellStyle name="Major Total 2 3 2 3 3 2 3" xfId="42605"/>
    <cellStyle name="Major Total 2 3 2 3 3 3" xfId="11924"/>
    <cellStyle name="Major Total 2 3 2 3 3 3 2" xfId="50796"/>
    <cellStyle name="Major Total 2 3 2 3 3 4" xfId="33411"/>
    <cellStyle name="Major Total 2 3 2 3 4" xfId="3628"/>
    <cellStyle name="Major Total 2 3 2 3 4 2" xfId="19760"/>
    <cellStyle name="Major Total 2 3 2 3 4 2 2" xfId="43461"/>
    <cellStyle name="Major Total 2 3 2 3 4 3" xfId="12850"/>
    <cellStyle name="Major Total 2 3 2 3 4 4" xfId="35127"/>
    <cellStyle name="Major Total 2 3 2 3 5" xfId="5503"/>
    <cellStyle name="Major Total 2 3 2 3 5 2" xfId="21635"/>
    <cellStyle name="Major Total 2 3 2 3 5 2 2" xfId="45336"/>
    <cellStyle name="Major Total 2 3 2 3 5 3" xfId="14706"/>
    <cellStyle name="Major Total 2 3 2 3 5 4" xfId="37002"/>
    <cellStyle name="Major Total 2 3 2 3 6" xfId="7361"/>
    <cellStyle name="Major Total 2 3 2 3 6 2" xfId="23493"/>
    <cellStyle name="Major Total 2 3 2 3 6 2 2" xfId="47194"/>
    <cellStyle name="Major Total 2 3 2 3 6 3" xfId="16455"/>
    <cellStyle name="Major Total 2 3 2 3 6 4" xfId="38860"/>
    <cellStyle name="Major Total 2 3 2 3 7" xfId="9983"/>
    <cellStyle name="Major Total 2 3 2 3 7 2" xfId="26115"/>
    <cellStyle name="Major Total 2 3 2 3 7 2 2" xfId="49816"/>
    <cellStyle name="Major Total 2 3 2 3 7 3" xfId="41482"/>
    <cellStyle name="Major Total 2 3 2 3 8" xfId="32322"/>
    <cellStyle name="Major Total 2 3 2 4" xfId="750"/>
    <cellStyle name="Major Total 2 3 2 4 2" xfId="2787"/>
    <cellStyle name="Major Total 2 3 2 4 2 2" xfId="4654"/>
    <cellStyle name="Major Total 2 3 2 4 2 2 2" xfId="20786"/>
    <cellStyle name="Major Total 2 3 2 4 2 2 2 2" xfId="44487"/>
    <cellStyle name="Major Total 2 3 2 4 2 2 3" xfId="13870"/>
    <cellStyle name="Major Total 2 3 2 4 2 2 4" xfId="36153"/>
    <cellStyle name="Major Total 2 3 2 4 2 3" xfId="6549"/>
    <cellStyle name="Major Total 2 3 2 4 2 3 2" xfId="22681"/>
    <cellStyle name="Major Total 2 3 2 4 2 3 2 2" xfId="46382"/>
    <cellStyle name="Major Total 2 3 2 4 2 3 3" xfId="15716"/>
    <cellStyle name="Major Total 2 3 2 4 2 3 4" xfId="38048"/>
    <cellStyle name="Major Total 2 3 2 4 2 4" xfId="8415"/>
    <cellStyle name="Major Total 2 3 2 4 2 4 2" xfId="24547"/>
    <cellStyle name="Major Total 2 3 2 4 2 4 2 2" xfId="48248"/>
    <cellStyle name="Major Total 2 3 2 4 2 4 3" xfId="17439"/>
    <cellStyle name="Major Total 2 3 2 4 2 4 4" xfId="39914"/>
    <cellStyle name="Major Total 2 3 2 4 2 5" xfId="10108"/>
    <cellStyle name="Major Total 2 3 2 4 2 5 2" xfId="26240"/>
    <cellStyle name="Major Total 2 3 2 4 2 5 2 2" xfId="49941"/>
    <cellStyle name="Major Total 2 3 2 4 2 5 3" xfId="17810"/>
    <cellStyle name="Major Total 2 3 2 4 2 5 4" xfId="41607"/>
    <cellStyle name="Major Total 2 3 2 4 2 6" xfId="9721"/>
    <cellStyle name="Major Total 2 3 2 4 2 6 2" xfId="25853"/>
    <cellStyle name="Major Total 2 3 2 4 2 6 2 2" xfId="49554"/>
    <cellStyle name="Major Total 2 3 2 4 2 6 3" xfId="41220"/>
    <cellStyle name="Major Total 2 3 2 4 2 7" xfId="34342"/>
    <cellStyle name="Major Total 2 3 2 4 3" xfId="1823"/>
    <cellStyle name="Major Total 2 3 2 4 3 2" xfId="18960"/>
    <cellStyle name="Major Total 2 3 2 4 3 2 2" xfId="28596"/>
    <cellStyle name="Major Total 2 3 2 4 3 2 2 2" xfId="51670"/>
    <cellStyle name="Major Total 2 3 2 4 3 2 3" xfId="42661"/>
    <cellStyle name="Major Total 2 3 2 4 3 3" xfId="11980"/>
    <cellStyle name="Major Total 2 3 2 4 3 3 2" xfId="50850"/>
    <cellStyle name="Major Total 2 3 2 4 3 4" xfId="33467"/>
    <cellStyle name="Major Total 2 3 2 4 4" xfId="3684"/>
    <cellStyle name="Major Total 2 3 2 4 4 2" xfId="19816"/>
    <cellStyle name="Major Total 2 3 2 4 4 2 2" xfId="43517"/>
    <cellStyle name="Major Total 2 3 2 4 4 3" xfId="12906"/>
    <cellStyle name="Major Total 2 3 2 4 4 4" xfId="35183"/>
    <cellStyle name="Major Total 2 3 2 4 5" xfId="5559"/>
    <cellStyle name="Major Total 2 3 2 4 5 2" xfId="21691"/>
    <cellStyle name="Major Total 2 3 2 4 5 2 2" xfId="45392"/>
    <cellStyle name="Major Total 2 3 2 4 5 3" xfId="14761"/>
    <cellStyle name="Major Total 2 3 2 4 5 4" xfId="37058"/>
    <cellStyle name="Major Total 2 3 2 4 6" xfId="7417"/>
    <cellStyle name="Major Total 2 3 2 4 6 2" xfId="23549"/>
    <cellStyle name="Major Total 2 3 2 4 6 2 2" xfId="47250"/>
    <cellStyle name="Major Total 2 3 2 4 6 3" xfId="16509"/>
    <cellStyle name="Major Total 2 3 2 4 6 4" xfId="38916"/>
    <cellStyle name="Major Total 2 3 2 4 7" xfId="9449"/>
    <cellStyle name="Major Total 2 3 2 4 7 2" xfId="25581"/>
    <cellStyle name="Major Total 2 3 2 4 7 2 2" xfId="49282"/>
    <cellStyle name="Major Total 2 3 2 4 7 3" xfId="40948"/>
    <cellStyle name="Major Total 2 3 2 4 8" xfId="32376"/>
    <cellStyle name="Major Total 2 3 2 5" xfId="848"/>
    <cellStyle name="Major Total 2 3 2 5 2" xfId="2885"/>
    <cellStyle name="Major Total 2 3 2 5 2 2" xfId="4752"/>
    <cellStyle name="Major Total 2 3 2 5 2 2 2" xfId="20884"/>
    <cellStyle name="Major Total 2 3 2 5 2 2 2 2" xfId="44585"/>
    <cellStyle name="Major Total 2 3 2 5 2 2 3" xfId="13968"/>
    <cellStyle name="Major Total 2 3 2 5 2 2 4" xfId="36251"/>
    <cellStyle name="Major Total 2 3 2 5 2 3" xfId="6647"/>
    <cellStyle name="Major Total 2 3 2 5 2 3 2" xfId="22779"/>
    <cellStyle name="Major Total 2 3 2 5 2 3 2 2" xfId="46480"/>
    <cellStyle name="Major Total 2 3 2 5 2 3 3" xfId="15813"/>
    <cellStyle name="Major Total 2 3 2 5 2 3 4" xfId="38146"/>
    <cellStyle name="Major Total 2 3 2 5 2 4" xfId="8513"/>
    <cellStyle name="Major Total 2 3 2 5 2 4 2" xfId="24645"/>
    <cellStyle name="Major Total 2 3 2 5 2 4 2 2" xfId="48346"/>
    <cellStyle name="Major Total 2 3 2 5 2 4 3" xfId="17536"/>
    <cellStyle name="Major Total 2 3 2 5 2 4 4" xfId="40012"/>
    <cellStyle name="Major Total 2 3 2 5 2 5" xfId="10196"/>
    <cellStyle name="Major Total 2 3 2 5 2 5 2" xfId="26328"/>
    <cellStyle name="Major Total 2 3 2 5 2 5 2 2" xfId="50029"/>
    <cellStyle name="Major Total 2 3 2 5 2 5 3" xfId="17818"/>
    <cellStyle name="Major Total 2 3 2 5 2 5 4" xfId="41695"/>
    <cellStyle name="Major Total 2 3 2 5 2 6" xfId="9870"/>
    <cellStyle name="Major Total 2 3 2 5 2 6 2" xfId="26002"/>
    <cellStyle name="Major Total 2 3 2 5 2 6 2 2" xfId="49703"/>
    <cellStyle name="Major Total 2 3 2 5 2 6 3" xfId="41369"/>
    <cellStyle name="Major Total 2 3 2 5 2 7" xfId="34439"/>
    <cellStyle name="Major Total 2 3 2 5 3" xfId="1920"/>
    <cellStyle name="Major Total 2 3 2 5 3 2" xfId="19057"/>
    <cellStyle name="Major Total 2 3 2 5 3 2 2" xfId="28693"/>
    <cellStyle name="Major Total 2 3 2 5 3 2 2 2" xfId="51767"/>
    <cellStyle name="Major Total 2 3 2 5 3 2 3" xfId="42758"/>
    <cellStyle name="Major Total 2 3 2 5 3 3" xfId="12077"/>
    <cellStyle name="Major Total 2 3 2 5 3 3 2" xfId="50947"/>
    <cellStyle name="Major Total 2 3 2 5 3 4" xfId="33564"/>
    <cellStyle name="Major Total 2 3 2 5 4" xfId="3782"/>
    <cellStyle name="Major Total 2 3 2 5 4 2" xfId="19914"/>
    <cellStyle name="Major Total 2 3 2 5 4 2 2" xfId="43615"/>
    <cellStyle name="Major Total 2 3 2 5 4 3" xfId="13004"/>
    <cellStyle name="Major Total 2 3 2 5 4 4" xfId="35281"/>
    <cellStyle name="Major Total 2 3 2 5 5" xfId="5657"/>
    <cellStyle name="Major Total 2 3 2 5 5 2" xfId="21789"/>
    <cellStyle name="Major Total 2 3 2 5 5 2 2" xfId="45490"/>
    <cellStyle name="Major Total 2 3 2 5 5 3" xfId="14859"/>
    <cellStyle name="Major Total 2 3 2 5 5 4" xfId="37156"/>
    <cellStyle name="Major Total 2 3 2 5 6" xfId="7515"/>
    <cellStyle name="Major Total 2 3 2 5 6 2" xfId="23647"/>
    <cellStyle name="Major Total 2 3 2 5 6 2 2" xfId="47348"/>
    <cellStyle name="Major Total 2 3 2 5 6 3" xfId="16606"/>
    <cellStyle name="Major Total 2 3 2 5 6 4" xfId="39014"/>
    <cellStyle name="Major Total 2 3 2 5 7" xfId="10327"/>
    <cellStyle name="Major Total 2 3 2 5 7 2" xfId="26459"/>
    <cellStyle name="Major Total 2 3 2 5 7 2 2" xfId="50160"/>
    <cellStyle name="Major Total 2 3 2 5 7 3" xfId="41826"/>
    <cellStyle name="Major Total 2 3 2 5 8" xfId="32473"/>
    <cellStyle name="Major Total 2 3 2 6" xfId="912"/>
    <cellStyle name="Major Total 2 3 2 6 2" xfId="2949"/>
    <cellStyle name="Major Total 2 3 2 6 2 2" xfId="4816"/>
    <cellStyle name="Major Total 2 3 2 6 2 2 2" xfId="20948"/>
    <cellStyle name="Major Total 2 3 2 6 2 2 2 2" xfId="44649"/>
    <cellStyle name="Major Total 2 3 2 6 2 2 3" xfId="14032"/>
    <cellStyle name="Major Total 2 3 2 6 2 2 4" xfId="36315"/>
    <cellStyle name="Major Total 2 3 2 6 2 3" xfId="6710"/>
    <cellStyle name="Major Total 2 3 2 6 2 3 2" xfId="22842"/>
    <cellStyle name="Major Total 2 3 2 6 2 3 2 2" xfId="46543"/>
    <cellStyle name="Major Total 2 3 2 6 2 3 3" xfId="15876"/>
    <cellStyle name="Major Total 2 3 2 6 2 3 4" xfId="38209"/>
    <cellStyle name="Major Total 2 3 2 6 2 4" xfId="8577"/>
    <cellStyle name="Major Total 2 3 2 6 2 4 2" xfId="24709"/>
    <cellStyle name="Major Total 2 3 2 6 2 4 2 2" xfId="48410"/>
    <cellStyle name="Major Total 2 3 2 6 2 4 3" xfId="17598"/>
    <cellStyle name="Major Total 2 3 2 6 2 4 4" xfId="40076"/>
    <cellStyle name="Major Total 2 3 2 6 2 5" xfId="10251"/>
    <cellStyle name="Major Total 2 3 2 6 2 5 2" xfId="26383"/>
    <cellStyle name="Major Total 2 3 2 6 2 5 2 2" xfId="50084"/>
    <cellStyle name="Major Total 2 3 2 6 2 5 3" xfId="17829"/>
    <cellStyle name="Major Total 2 3 2 6 2 5 4" xfId="41750"/>
    <cellStyle name="Major Total 2 3 2 6 2 6" xfId="10002"/>
    <cellStyle name="Major Total 2 3 2 6 2 6 2" xfId="26134"/>
    <cellStyle name="Major Total 2 3 2 6 2 6 2 2" xfId="49835"/>
    <cellStyle name="Major Total 2 3 2 6 2 6 3" xfId="41501"/>
    <cellStyle name="Major Total 2 3 2 6 2 7" xfId="34501"/>
    <cellStyle name="Major Total 2 3 2 6 3" xfId="1983"/>
    <cellStyle name="Major Total 2 3 2 6 3 2" xfId="19120"/>
    <cellStyle name="Major Total 2 3 2 6 3 2 2" xfId="28755"/>
    <cellStyle name="Major Total 2 3 2 6 3 2 2 2" xfId="51829"/>
    <cellStyle name="Major Total 2 3 2 6 3 2 3" xfId="42821"/>
    <cellStyle name="Major Total 2 3 2 6 3 3" xfId="12140"/>
    <cellStyle name="Major Total 2 3 2 6 3 3 2" xfId="51009"/>
    <cellStyle name="Major Total 2 3 2 6 3 4" xfId="33627"/>
    <cellStyle name="Major Total 2 3 2 6 4" xfId="3846"/>
    <cellStyle name="Major Total 2 3 2 6 4 2" xfId="19978"/>
    <cellStyle name="Major Total 2 3 2 6 4 2 2" xfId="43679"/>
    <cellStyle name="Major Total 2 3 2 6 4 3" xfId="13068"/>
    <cellStyle name="Major Total 2 3 2 6 4 4" xfId="35345"/>
    <cellStyle name="Major Total 2 3 2 6 5" xfId="5721"/>
    <cellStyle name="Major Total 2 3 2 6 5 2" xfId="21853"/>
    <cellStyle name="Major Total 2 3 2 6 5 2 2" xfId="45554"/>
    <cellStyle name="Major Total 2 3 2 6 5 3" xfId="14922"/>
    <cellStyle name="Major Total 2 3 2 6 5 4" xfId="37220"/>
    <cellStyle name="Major Total 2 3 2 6 6" xfId="7577"/>
    <cellStyle name="Major Total 2 3 2 6 6 2" xfId="23709"/>
    <cellStyle name="Major Total 2 3 2 6 6 2 2" xfId="47410"/>
    <cellStyle name="Major Total 2 3 2 6 6 3" xfId="16668"/>
    <cellStyle name="Major Total 2 3 2 6 6 4" xfId="39076"/>
    <cellStyle name="Major Total 2 3 2 6 7" xfId="8831"/>
    <cellStyle name="Major Total 2 3 2 6 7 2" xfId="24963"/>
    <cellStyle name="Major Total 2 3 2 6 7 2 2" xfId="48664"/>
    <cellStyle name="Major Total 2 3 2 6 7 3" xfId="40330"/>
    <cellStyle name="Major Total 2 3 2 6 8" xfId="32535"/>
    <cellStyle name="Major Total 2 3 2 7" xfId="1024"/>
    <cellStyle name="Major Total 2 3 2 7 2" xfId="3061"/>
    <cellStyle name="Major Total 2 3 2 7 2 2" xfId="4928"/>
    <cellStyle name="Major Total 2 3 2 7 2 2 2" xfId="21060"/>
    <cellStyle name="Major Total 2 3 2 7 2 2 2 2" xfId="44761"/>
    <cellStyle name="Major Total 2 3 2 7 2 2 3" xfId="14144"/>
    <cellStyle name="Major Total 2 3 2 7 2 2 4" xfId="36427"/>
    <cellStyle name="Major Total 2 3 2 7 2 3" xfId="6822"/>
    <cellStyle name="Major Total 2 3 2 7 2 3 2" xfId="22954"/>
    <cellStyle name="Major Total 2 3 2 7 2 3 2 2" xfId="46655"/>
    <cellStyle name="Major Total 2 3 2 7 2 3 3" xfId="15988"/>
    <cellStyle name="Major Total 2 3 2 7 2 3 4" xfId="38321"/>
    <cellStyle name="Major Total 2 3 2 7 2 4" xfId="8689"/>
    <cellStyle name="Major Total 2 3 2 7 2 4 2" xfId="24821"/>
    <cellStyle name="Major Total 2 3 2 7 2 4 2 2" xfId="48522"/>
    <cellStyle name="Major Total 2 3 2 7 2 4 3" xfId="17710"/>
    <cellStyle name="Major Total 2 3 2 7 2 4 4" xfId="40188"/>
    <cellStyle name="Major Total 2 3 2 7 2 5" xfId="10348"/>
    <cellStyle name="Major Total 2 3 2 7 2 5 2" xfId="26480"/>
    <cellStyle name="Major Total 2 3 2 7 2 5 2 2" xfId="50181"/>
    <cellStyle name="Major Total 2 3 2 7 2 5 3" xfId="17844"/>
    <cellStyle name="Major Total 2 3 2 7 2 5 4" xfId="41847"/>
    <cellStyle name="Major Total 2 3 2 7 2 6" xfId="9503"/>
    <cellStyle name="Major Total 2 3 2 7 2 6 2" xfId="25635"/>
    <cellStyle name="Major Total 2 3 2 7 2 6 2 2" xfId="49336"/>
    <cellStyle name="Major Total 2 3 2 7 2 6 3" xfId="41002"/>
    <cellStyle name="Major Total 2 3 2 7 2 7" xfId="34613"/>
    <cellStyle name="Major Total 2 3 2 7 3" xfId="3958"/>
    <cellStyle name="Major Total 2 3 2 7 3 2" xfId="20090"/>
    <cellStyle name="Major Total 2 3 2 7 3 2 2" xfId="43791"/>
    <cellStyle name="Major Total 2 3 2 7 3 3" xfId="13180"/>
    <cellStyle name="Major Total 2 3 2 7 3 4" xfId="35457"/>
    <cellStyle name="Major Total 2 3 2 7 4" xfId="5833"/>
    <cellStyle name="Major Total 2 3 2 7 4 2" xfId="21965"/>
    <cellStyle name="Major Total 2 3 2 7 4 2 2" xfId="45666"/>
    <cellStyle name="Major Total 2 3 2 7 4 3" xfId="15034"/>
    <cellStyle name="Major Total 2 3 2 7 4 4" xfId="37332"/>
    <cellStyle name="Major Total 2 3 2 7 5" xfId="7689"/>
    <cellStyle name="Major Total 2 3 2 7 5 2" xfId="23821"/>
    <cellStyle name="Major Total 2 3 2 7 5 2 2" xfId="47522"/>
    <cellStyle name="Major Total 2 3 2 7 5 3" xfId="16780"/>
    <cellStyle name="Major Total 2 3 2 7 5 4" xfId="39188"/>
    <cellStyle name="Major Total 2 3 2 7 6" xfId="8808"/>
    <cellStyle name="Major Total 2 3 2 7 6 2" xfId="24940"/>
    <cellStyle name="Major Total 2 3 2 7 6 2 2" xfId="48641"/>
    <cellStyle name="Major Total 2 3 2 7 6 3" xfId="40307"/>
    <cellStyle name="Major Total 2 3 2 7 7" xfId="32647"/>
    <cellStyle name="Major Total 2 3 2 8" xfId="2217"/>
    <cellStyle name="Major Total 2 3 2 8 2" xfId="4093"/>
    <cellStyle name="Major Total 2 3 2 8 2 2" xfId="20225"/>
    <cellStyle name="Major Total 2 3 2 8 2 2 2" xfId="43926"/>
    <cellStyle name="Major Total 2 3 2 8 2 3" xfId="13311"/>
    <cellStyle name="Major Total 2 3 2 8 2 4" xfId="35592"/>
    <cellStyle name="Major Total 2 3 2 8 3" xfId="5984"/>
    <cellStyle name="Major Total 2 3 2 8 3 2" xfId="22116"/>
    <cellStyle name="Major Total 2 3 2 8 3 2 2" xfId="45817"/>
    <cellStyle name="Major Total 2 3 2 8 3 3" xfId="15163"/>
    <cellStyle name="Major Total 2 3 2 8 3 4" xfId="37483"/>
    <cellStyle name="Major Total 2 3 2 8 4" xfId="7849"/>
    <cellStyle name="Major Total 2 3 2 8 4 2" xfId="23981"/>
    <cellStyle name="Major Total 2 3 2 8 4 2 2" xfId="47682"/>
    <cellStyle name="Major Total 2 3 2 8 4 3" xfId="16888"/>
    <cellStyle name="Major Total 2 3 2 8 4 4" xfId="39348"/>
    <cellStyle name="Major Total 2 3 2 8 5" xfId="9605"/>
    <cellStyle name="Major Total 2 3 2 8 5 2" xfId="25737"/>
    <cellStyle name="Major Total 2 3 2 8 5 2 2" xfId="49438"/>
    <cellStyle name="Major Total 2 3 2 8 5 3" xfId="17775"/>
    <cellStyle name="Major Total 2 3 2 8 5 4" xfId="41104"/>
    <cellStyle name="Major Total 2 3 2 8 6" xfId="10379"/>
    <cellStyle name="Major Total 2 3 2 8 6 2" xfId="26511"/>
    <cellStyle name="Major Total 2 3 2 8 6 2 2" xfId="50212"/>
    <cellStyle name="Major Total 2 3 2 8 6 3" xfId="41878"/>
    <cellStyle name="Major Total 2 3 2 8 7" xfId="32755"/>
    <cellStyle name="Major Total 2 3 2 9" xfId="3422"/>
    <cellStyle name="Major Total 2 3 2 9 2" xfId="19554"/>
    <cellStyle name="Major Total 2 3 2 9 2 2" xfId="43255"/>
    <cellStyle name="Major Total 2 3 2 9 3" xfId="12645"/>
    <cellStyle name="Major Total 2 3 2 9 4" xfId="34921"/>
    <cellStyle name="Major Total 2 3 3" xfId="439"/>
    <cellStyle name="Major Total 2 3 3 2" xfId="2522"/>
    <cellStyle name="Major Total 2 3 3 2 2" xfId="4394"/>
    <cellStyle name="Major Total 2 3 3 2 2 2" xfId="20526"/>
    <cellStyle name="Major Total 2 3 3 2 2 2 2" xfId="44227"/>
    <cellStyle name="Major Total 2 3 3 2 2 3" xfId="13611"/>
    <cellStyle name="Major Total 2 3 3 2 2 4" xfId="35893"/>
    <cellStyle name="Major Total 2 3 3 2 3" xfId="6286"/>
    <cellStyle name="Major Total 2 3 3 2 3 2" xfId="22418"/>
    <cellStyle name="Major Total 2 3 3 2 3 2 2" xfId="46119"/>
    <cellStyle name="Major Total 2 3 3 2 3 3" xfId="15461"/>
    <cellStyle name="Major Total 2 3 3 2 3 4" xfId="37785"/>
    <cellStyle name="Major Total 2 3 3 2 4" xfId="8152"/>
    <cellStyle name="Major Total 2 3 3 2 4 2" xfId="24284"/>
    <cellStyle name="Major Total 2 3 3 2 4 2 2" xfId="47985"/>
    <cellStyle name="Major Total 2 3 3 2 4 3" xfId="17186"/>
    <cellStyle name="Major Total 2 3 3 2 4 4" xfId="39651"/>
    <cellStyle name="Major Total 2 3 3 2 5" xfId="9880"/>
    <cellStyle name="Major Total 2 3 3 2 5 2" xfId="26012"/>
    <cellStyle name="Major Total 2 3 3 2 5 2 2" xfId="49713"/>
    <cellStyle name="Major Total 2 3 3 2 5 3" xfId="17782"/>
    <cellStyle name="Major Total 2 3 3 2 5 4" xfId="41379"/>
    <cellStyle name="Major Total 2 3 3 2 6" xfId="9044"/>
    <cellStyle name="Major Total 2 3 3 2 6 2" xfId="25176"/>
    <cellStyle name="Major Total 2 3 3 2 6 2 2" xfId="48877"/>
    <cellStyle name="Major Total 2 3 3 2 6 3" xfId="40543"/>
    <cellStyle name="Major Total 2 3 3 2 7" xfId="34089"/>
    <cellStyle name="Major Total 2 3 3 3" xfId="1520"/>
    <cellStyle name="Major Total 2 3 3 3 2" xfId="18657"/>
    <cellStyle name="Major Total 2 3 3 3 2 2" xfId="28343"/>
    <cellStyle name="Major Total 2 3 3 3 2 2 2" xfId="51417"/>
    <cellStyle name="Major Total 2 3 3 3 2 3" xfId="42358"/>
    <cellStyle name="Major Total 2 3 3 3 3" xfId="11677"/>
    <cellStyle name="Major Total 2 3 3 3 3 2" xfId="50597"/>
    <cellStyle name="Major Total 2 3 3 3 4" xfId="33164"/>
    <cellStyle name="Major Total 2 3 3 4" xfId="3381"/>
    <cellStyle name="Major Total 2 3 3 4 2" xfId="19513"/>
    <cellStyle name="Major Total 2 3 3 4 2 2" xfId="43214"/>
    <cellStyle name="Major Total 2 3 3 4 3" xfId="12604"/>
    <cellStyle name="Major Total 2 3 3 4 4" xfId="34880"/>
    <cellStyle name="Major Total 2 3 3 5" xfId="5251"/>
    <cellStyle name="Major Total 2 3 3 5 2" xfId="21383"/>
    <cellStyle name="Major Total 2 3 3 5 2 2" xfId="45084"/>
    <cellStyle name="Major Total 2 3 3 5 3" xfId="14464"/>
    <cellStyle name="Major Total 2 3 3 5 4" xfId="36750"/>
    <cellStyle name="Major Total 2 3 3 6" xfId="7113"/>
    <cellStyle name="Major Total 2 3 3 6 2" xfId="23245"/>
    <cellStyle name="Major Total 2 3 3 6 2 2" xfId="46946"/>
    <cellStyle name="Major Total 2 3 3 6 3" xfId="16252"/>
    <cellStyle name="Major Total 2 3 3 6 4" xfId="38612"/>
    <cellStyle name="Major Total 2 3 3 7" xfId="8996"/>
    <cellStyle name="Major Total 2 3 3 7 2" xfId="25128"/>
    <cellStyle name="Major Total 2 3 3 7 2 2" xfId="48829"/>
    <cellStyle name="Major Total 2 3 3 7 3" xfId="40495"/>
    <cellStyle name="Major Total 2 3 3 8" xfId="32123"/>
    <cellStyle name="Major Total 2 3 4" xfId="583"/>
    <cellStyle name="Major Total 2 3 4 2" xfId="2650"/>
    <cellStyle name="Major Total 2 3 4 2 2" xfId="4521"/>
    <cellStyle name="Major Total 2 3 4 2 2 2" xfId="20653"/>
    <cellStyle name="Major Total 2 3 4 2 2 2 2" xfId="44354"/>
    <cellStyle name="Major Total 2 3 4 2 2 3" xfId="13738"/>
    <cellStyle name="Major Total 2 3 4 2 2 4" xfId="36020"/>
    <cellStyle name="Major Total 2 3 4 2 3" xfId="6414"/>
    <cellStyle name="Major Total 2 3 4 2 3 2" xfId="22546"/>
    <cellStyle name="Major Total 2 3 4 2 3 2 2" xfId="46247"/>
    <cellStyle name="Major Total 2 3 4 2 3 3" xfId="15587"/>
    <cellStyle name="Major Total 2 3 4 2 3 4" xfId="37913"/>
    <cellStyle name="Major Total 2 3 4 2 4" xfId="8280"/>
    <cellStyle name="Major Total 2 3 4 2 4 2" xfId="24412"/>
    <cellStyle name="Major Total 2 3 4 2 4 2 2" xfId="48113"/>
    <cellStyle name="Major Total 2 3 4 2 4 3" xfId="17312"/>
    <cellStyle name="Major Total 2 3 4 2 4 4" xfId="39779"/>
    <cellStyle name="Major Total 2 3 4 2 5" xfId="9989"/>
    <cellStyle name="Major Total 2 3 4 2 5 2" xfId="26121"/>
    <cellStyle name="Major Total 2 3 4 2 5 2 2" xfId="49822"/>
    <cellStyle name="Major Total 2 3 4 2 5 3" xfId="17790"/>
    <cellStyle name="Major Total 2 3 4 2 5 4" xfId="41488"/>
    <cellStyle name="Major Total 2 3 4 2 6" xfId="9904"/>
    <cellStyle name="Major Total 2 3 4 2 6 2" xfId="26036"/>
    <cellStyle name="Major Total 2 3 4 2 6 2 2" xfId="49737"/>
    <cellStyle name="Major Total 2 3 4 2 6 3" xfId="41403"/>
    <cellStyle name="Major Total 2 3 4 2 7" xfId="34215"/>
    <cellStyle name="Major Total 2 3 4 3" xfId="1662"/>
    <cellStyle name="Major Total 2 3 4 3 2" xfId="18799"/>
    <cellStyle name="Major Total 2 3 4 3 2 2" xfId="28469"/>
    <cellStyle name="Major Total 2 3 4 3 2 2 2" xfId="51543"/>
    <cellStyle name="Major Total 2 3 4 3 2 3" xfId="42500"/>
    <cellStyle name="Major Total 2 3 4 3 3" xfId="11819"/>
    <cellStyle name="Major Total 2 3 4 3 3 2" xfId="50723"/>
    <cellStyle name="Major Total 2 3 4 3 4" xfId="33306"/>
    <cellStyle name="Major Total 2 3 4 4" xfId="3521"/>
    <cellStyle name="Major Total 2 3 4 4 2" xfId="19653"/>
    <cellStyle name="Major Total 2 3 4 4 2 2" xfId="43354"/>
    <cellStyle name="Major Total 2 3 4 4 3" xfId="12744"/>
    <cellStyle name="Major Total 2 3 4 4 4" xfId="35020"/>
    <cellStyle name="Major Total 2 3 4 5" xfId="5393"/>
    <cellStyle name="Major Total 2 3 4 5 2" xfId="21525"/>
    <cellStyle name="Major Total 2 3 4 5 2 2" xfId="45226"/>
    <cellStyle name="Major Total 2 3 4 5 3" xfId="14602"/>
    <cellStyle name="Major Total 2 3 4 5 4" xfId="36892"/>
    <cellStyle name="Major Total 2 3 4 6" xfId="7256"/>
    <cellStyle name="Major Total 2 3 4 6 2" xfId="23388"/>
    <cellStyle name="Major Total 2 3 4 6 2 2" xfId="47089"/>
    <cellStyle name="Major Total 2 3 4 6 3" xfId="16382"/>
    <cellStyle name="Major Total 2 3 4 6 4" xfId="38755"/>
    <cellStyle name="Major Total 2 3 4 7" xfId="9798"/>
    <cellStyle name="Major Total 2 3 4 7 2" xfId="25930"/>
    <cellStyle name="Major Total 2 3 4 7 2 2" xfId="49631"/>
    <cellStyle name="Major Total 2 3 4 7 3" xfId="41297"/>
    <cellStyle name="Major Total 2 3 4 8" xfId="32249"/>
    <cellStyle name="Major Total 2 3 5" xfId="879"/>
    <cellStyle name="Major Total 2 3 5 2" xfId="2916"/>
    <cellStyle name="Major Total 2 3 5 2 2" xfId="4783"/>
    <cellStyle name="Major Total 2 3 5 2 2 2" xfId="20915"/>
    <cellStyle name="Major Total 2 3 5 2 2 2 2" xfId="44616"/>
    <cellStyle name="Major Total 2 3 5 2 2 3" xfId="13999"/>
    <cellStyle name="Major Total 2 3 5 2 2 4" xfId="36282"/>
    <cellStyle name="Major Total 2 3 5 2 3" xfId="6677"/>
    <cellStyle name="Major Total 2 3 5 2 3 2" xfId="22809"/>
    <cellStyle name="Major Total 2 3 5 2 3 2 2" xfId="46510"/>
    <cellStyle name="Major Total 2 3 5 2 3 3" xfId="15843"/>
    <cellStyle name="Major Total 2 3 5 2 3 4" xfId="38176"/>
    <cellStyle name="Major Total 2 3 5 2 4" xfId="8544"/>
    <cellStyle name="Major Total 2 3 5 2 4 2" xfId="24676"/>
    <cellStyle name="Major Total 2 3 5 2 4 2 2" xfId="48377"/>
    <cellStyle name="Major Total 2 3 5 2 4 3" xfId="17565"/>
    <cellStyle name="Major Total 2 3 5 2 4 4" xfId="40043"/>
    <cellStyle name="Major Total 2 3 5 2 5" xfId="10223"/>
    <cellStyle name="Major Total 2 3 5 2 5 2" xfId="26355"/>
    <cellStyle name="Major Total 2 3 5 2 5 2 2" xfId="50056"/>
    <cellStyle name="Major Total 2 3 5 2 5 3" xfId="17823"/>
    <cellStyle name="Major Total 2 3 5 2 5 4" xfId="41722"/>
    <cellStyle name="Major Total 2 3 5 2 6" xfId="9275"/>
    <cellStyle name="Major Total 2 3 5 2 6 2" xfId="25407"/>
    <cellStyle name="Major Total 2 3 5 2 6 2 2" xfId="49108"/>
    <cellStyle name="Major Total 2 3 5 2 6 3" xfId="40774"/>
    <cellStyle name="Major Total 2 3 5 2 7" xfId="34468"/>
    <cellStyle name="Major Total 2 3 5 3" xfId="1950"/>
    <cellStyle name="Major Total 2 3 5 3 2" xfId="19087"/>
    <cellStyle name="Major Total 2 3 5 3 2 2" xfId="28722"/>
    <cellStyle name="Major Total 2 3 5 3 2 2 2" xfId="51796"/>
    <cellStyle name="Major Total 2 3 5 3 2 3" xfId="42788"/>
    <cellStyle name="Major Total 2 3 5 3 3" xfId="12107"/>
    <cellStyle name="Major Total 2 3 5 3 3 2" xfId="50976"/>
    <cellStyle name="Major Total 2 3 5 3 4" xfId="33594"/>
    <cellStyle name="Major Total 2 3 5 4" xfId="3813"/>
    <cellStyle name="Major Total 2 3 5 4 2" xfId="19945"/>
    <cellStyle name="Major Total 2 3 5 4 2 2" xfId="43646"/>
    <cellStyle name="Major Total 2 3 5 4 3" xfId="13035"/>
    <cellStyle name="Major Total 2 3 5 4 4" xfId="35312"/>
    <cellStyle name="Major Total 2 3 5 5" xfId="5688"/>
    <cellStyle name="Major Total 2 3 5 5 2" xfId="21820"/>
    <cellStyle name="Major Total 2 3 5 5 2 2" xfId="45521"/>
    <cellStyle name="Major Total 2 3 5 5 3" xfId="14889"/>
    <cellStyle name="Major Total 2 3 5 5 4" xfId="37187"/>
    <cellStyle name="Major Total 2 3 5 6" xfId="7544"/>
    <cellStyle name="Major Total 2 3 5 6 2" xfId="23676"/>
    <cellStyle name="Major Total 2 3 5 6 2 2" xfId="47377"/>
    <cellStyle name="Major Total 2 3 5 6 3" xfId="16635"/>
    <cellStyle name="Major Total 2 3 5 6 4" xfId="39043"/>
    <cellStyle name="Major Total 2 3 5 7" xfId="10413"/>
    <cellStyle name="Major Total 2 3 5 7 2" xfId="26545"/>
    <cellStyle name="Major Total 2 3 5 7 2 2" xfId="50246"/>
    <cellStyle name="Major Total 2 3 5 7 3" xfId="41912"/>
    <cellStyle name="Major Total 2 3 5 8" xfId="32502"/>
    <cellStyle name="Major Total 2 3 6" xfId="979"/>
    <cellStyle name="Major Total 2 3 6 2" xfId="3016"/>
    <cellStyle name="Major Total 2 3 6 2 2" xfId="4883"/>
    <cellStyle name="Major Total 2 3 6 2 2 2" xfId="21015"/>
    <cellStyle name="Major Total 2 3 6 2 2 2 2" xfId="44716"/>
    <cellStyle name="Major Total 2 3 6 2 2 3" xfId="14099"/>
    <cellStyle name="Major Total 2 3 6 2 2 4" xfId="36382"/>
    <cellStyle name="Major Total 2 3 6 2 3" xfId="6777"/>
    <cellStyle name="Major Total 2 3 6 2 3 2" xfId="22909"/>
    <cellStyle name="Major Total 2 3 6 2 3 2 2" xfId="46610"/>
    <cellStyle name="Major Total 2 3 6 2 3 3" xfId="15943"/>
    <cellStyle name="Major Total 2 3 6 2 3 4" xfId="38276"/>
    <cellStyle name="Major Total 2 3 6 2 4" xfId="8644"/>
    <cellStyle name="Major Total 2 3 6 2 4 2" xfId="24776"/>
    <cellStyle name="Major Total 2 3 6 2 4 2 2" xfId="48477"/>
    <cellStyle name="Major Total 2 3 6 2 4 3" xfId="17665"/>
    <cellStyle name="Major Total 2 3 6 2 4 4" xfId="40143"/>
    <cellStyle name="Major Total 2 3 6 2 5" xfId="10308"/>
    <cellStyle name="Major Total 2 3 6 2 5 2" xfId="26440"/>
    <cellStyle name="Major Total 2 3 6 2 5 2 2" xfId="50141"/>
    <cellStyle name="Major Total 2 3 6 2 5 3" xfId="17838"/>
    <cellStyle name="Major Total 2 3 6 2 5 4" xfId="41807"/>
    <cellStyle name="Major Total 2 3 6 2 6" xfId="8999"/>
    <cellStyle name="Major Total 2 3 6 2 6 2" xfId="25131"/>
    <cellStyle name="Major Total 2 3 6 2 6 2 2" xfId="48832"/>
    <cellStyle name="Major Total 2 3 6 2 6 3" xfId="40498"/>
    <cellStyle name="Major Total 2 3 6 2 7" xfId="34568"/>
    <cellStyle name="Major Total 2 3 6 3" xfId="2041"/>
    <cellStyle name="Major Total 2 3 6 3 2" xfId="19178"/>
    <cellStyle name="Major Total 2 3 6 3 2 2" xfId="28811"/>
    <cellStyle name="Major Total 2 3 6 3 2 2 2" xfId="51885"/>
    <cellStyle name="Major Total 2 3 6 3 2 3" xfId="42879"/>
    <cellStyle name="Major Total 2 3 6 3 3" xfId="12198"/>
    <cellStyle name="Major Total 2 3 6 3 3 2" xfId="51065"/>
    <cellStyle name="Major Total 2 3 6 3 4" xfId="33685"/>
    <cellStyle name="Major Total 2 3 6 4" xfId="3913"/>
    <cellStyle name="Major Total 2 3 6 4 2" xfId="20045"/>
    <cellStyle name="Major Total 2 3 6 4 2 2" xfId="43746"/>
    <cellStyle name="Major Total 2 3 6 4 3" xfId="13135"/>
    <cellStyle name="Major Total 2 3 6 4 4" xfId="35412"/>
    <cellStyle name="Major Total 2 3 6 5" xfId="5788"/>
    <cellStyle name="Major Total 2 3 6 5 2" xfId="21920"/>
    <cellStyle name="Major Total 2 3 6 5 2 2" xfId="45621"/>
    <cellStyle name="Major Total 2 3 6 5 3" xfId="14989"/>
    <cellStyle name="Major Total 2 3 6 5 4" xfId="37287"/>
    <cellStyle name="Major Total 2 3 6 6" xfId="7644"/>
    <cellStyle name="Major Total 2 3 6 6 2" xfId="23776"/>
    <cellStyle name="Major Total 2 3 6 6 2 2" xfId="47477"/>
    <cellStyle name="Major Total 2 3 6 6 3" xfId="16735"/>
    <cellStyle name="Major Total 2 3 6 6 4" xfId="39143"/>
    <cellStyle name="Major Total 2 3 6 7" xfId="9458"/>
    <cellStyle name="Major Total 2 3 6 7 2" xfId="25590"/>
    <cellStyle name="Major Total 2 3 6 7 2 2" xfId="49291"/>
    <cellStyle name="Major Total 2 3 6 7 3" xfId="40957"/>
    <cellStyle name="Major Total 2 3 6 8" xfId="32602"/>
    <cellStyle name="Major Total 2 3 7" xfId="2184"/>
    <cellStyle name="Major Total 2 3 7 2" xfId="4060"/>
    <cellStyle name="Major Total 2 3 7 2 2" xfId="20192"/>
    <cellStyle name="Major Total 2 3 7 2 2 2" xfId="43893"/>
    <cellStyle name="Major Total 2 3 7 2 3" xfId="13278"/>
    <cellStyle name="Major Total 2 3 7 2 4" xfId="35559"/>
    <cellStyle name="Major Total 2 3 7 3" xfId="5951"/>
    <cellStyle name="Major Total 2 3 7 3 2" xfId="22083"/>
    <cellStyle name="Major Total 2 3 7 3 2 2" xfId="45784"/>
    <cellStyle name="Major Total 2 3 7 3 3" xfId="15130"/>
    <cellStyle name="Major Total 2 3 7 3 4" xfId="37450"/>
    <cellStyle name="Major Total 2 3 7 4" xfId="7816"/>
    <cellStyle name="Major Total 2 3 7 4 2" xfId="23948"/>
    <cellStyle name="Major Total 2 3 7 4 2 2" xfId="47649"/>
    <cellStyle name="Major Total 2 3 7 4 3" xfId="16855"/>
    <cellStyle name="Major Total 2 3 7 4 4" xfId="39315"/>
    <cellStyle name="Major Total 2 3 7 5" xfId="9575"/>
    <cellStyle name="Major Total 2 3 7 5 2" xfId="25707"/>
    <cellStyle name="Major Total 2 3 7 5 2 2" xfId="49408"/>
    <cellStyle name="Major Total 2 3 7 5 3" xfId="17769"/>
    <cellStyle name="Major Total 2 3 7 5 4" xfId="41074"/>
    <cellStyle name="Major Total 2 3 7 6" xfId="9534"/>
    <cellStyle name="Major Total 2 3 7 6 2" xfId="25666"/>
    <cellStyle name="Major Total 2 3 7 6 2 2" xfId="49367"/>
    <cellStyle name="Major Total 2 3 7 6 3" xfId="41033"/>
    <cellStyle name="Major Total 2 3 7 7" xfId="32722"/>
    <cellStyle name="Major Total 2 3 8" xfId="2076"/>
    <cellStyle name="Major Total 2 3 8 2" xfId="19213"/>
    <cellStyle name="Major Total 2 3 8 2 2" xfId="42914"/>
    <cellStyle name="Major Total 2 3 8 3" xfId="12233"/>
    <cellStyle name="Major Total 2 3 8 4" xfId="33720"/>
    <cellStyle name="Major Total 2 3 9" xfId="3544"/>
    <cellStyle name="Major Total 2 3 9 2" xfId="19676"/>
    <cellStyle name="Major Total 2 3 9 2 2" xfId="43377"/>
    <cellStyle name="Major Total 2 3 9 3" xfId="12767"/>
    <cellStyle name="Major Total 2 3 9 4" xfId="35043"/>
    <cellStyle name="Major Total 2 4" xfId="100"/>
    <cellStyle name="Major Total 2 4 10" xfId="6665"/>
    <cellStyle name="Major Total 2 4 10 2" xfId="22797"/>
    <cellStyle name="Major Total 2 4 10 2 2" xfId="46498"/>
    <cellStyle name="Major Total 2 4 10 3" xfId="15831"/>
    <cellStyle name="Major Total 2 4 10 4" xfId="38164"/>
    <cellStyle name="Major Total 2 4 11" xfId="10350"/>
    <cellStyle name="Major Total 2 4 11 2" xfId="26482"/>
    <cellStyle name="Major Total 2 4 11 2 2" xfId="50183"/>
    <cellStyle name="Major Total 2 4 11 3" xfId="41849"/>
    <cellStyle name="Major Total 2 4 12" xfId="31798"/>
    <cellStyle name="Major Total 2 4 2" xfId="488"/>
    <cellStyle name="Major Total 2 4 2 10" xfId="5300"/>
    <cellStyle name="Major Total 2 4 2 10 2" xfId="21432"/>
    <cellStyle name="Major Total 2 4 2 10 2 2" xfId="45133"/>
    <cellStyle name="Major Total 2 4 2 10 3" xfId="14513"/>
    <cellStyle name="Major Total 2 4 2 10 4" xfId="36799"/>
    <cellStyle name="Major Total 2 4 2 11" xfId="7162"/>
    <cellStyle name="Major Total 2 4 2 11 2" xfId="23294"/>
    <cellStyle name="Major Total 2 4 2 11 2 2" xfId="46995"/>
    <cellStyle name="Major Total 2 4 2 11 3" xfId="16301"/>
    <cellStyle name="Major Total 2 4 2 11 4" xfId="38661"/>
    <cellStyle name="Major Total 2 4 2 12" xfId="9506"/>
    <cellStyle name="Major Total 2 4 2 12 2" xfId="25638"/>
    <cellStyle name="Major Total 2 4 2 12 2 2" xfId="49339"/>
    <cellStyle name="Major Total 2 4 2 12 3" xfId="41005"/>
    <cellStyle name="Major Total 2 4 2 13" xfId="31831"/>
    <cellStyle name="Major Total 2 4 2 2" xfId="649"/>
    <cellStyle name="Major Total 2 4 2 2 2" xfId="2694"/>
    <cellStyle name="Major Total 2 4 2 2 2 2" xfId="4564"/>
    <cellStyle name="Major Total 2 4 2 2 2 2 2" xfId="20696"/>
    <cellStyle name="Major Total 2 4 2 2 2 2 2 2" xfId="44397"/>
    <cellStyle name="Major Total 2 4 2 2 2 2 3" xfId="13780"/>
    <cellStyle name="Major Total 2 4 2 2 2 2 4" xfId="36063"/>
    <cellStyle name="Major Total 2 4 2 2 2 3" xfId="6458"/>
    <cellStyle name="Major Total 2 4 2 2 2 3 2" xfId="22590"/>
    <cellStyle name="Major Total 2 4 2 2 2 3 2 2" xfId="46291"/>
    <cellStyle name="Major Total 2 4 2 2 2 3 3" xfId="15627"/>
    <cellStyle name="Major Total 2 4 2 2 2 3 4" xfId="37957"/>
    <cellStyle name="Major Total 2 4 2 2 2 4" xfId="8323"/>
    <cellStyle name="Major Total 2 4 2 2 2 4 2" xfId="24455"/>
    <cellStyle name="Major Total 2 4 2 2 2 4 2 2" xfId="48156"/>
    <cellStyle name="Major Total 2 4 2 2 2 4 3" xfId="17351"/>
    <cellStyle name="Major Total 2 4 2 2 2 4 4" xfId="39822"/>
    <cellStyle name="Major Total 2 4 2 2 2 5" xfId="10028"/>
    <cellStyle name="Major Total 2 4 2 2 2 5 2" xfId="26160"/>
    <cellStyle name="Major Total 2 4 2 2 2 5 2 2" xfId="49861"/>
    <cellStyle name="Major Total 2 4 2 2 2 5 3" xfId="17797"/>
    <cellStyle name="Major Total 2 4 2 2 2 5 4" xfId="41527"/>
    <cellStyle name="Major Total 2 4 2 2 2 6" xfId="9603"/>
    <cellStyle name="Major Total 2 4 2 2 2 6 2" xfId="25735"/>
    <cellStyle name="Major Total 2 4 2 2 2 6 2 2" xfId="49436"/>
    <cellStyle name="Major Total 2 4 2 2 2 6 3" xfId="41102"/>
    <cellStyle name="Major Total 2 4 2 2 2 7" xfId="34254"/>
    <cellStyle name="Major Total 2 4 2 2 3" xfId="1726"/>
    <cellStyle name="Major Total 2 4 2 2 3 2" xfId="18863"/>
    <cellStyle name="Major Total 2 4 2 2 3 2 2" xfId="28508"/>
    <cellStyle name="Major Total 2 4 2 2 3 2 2 2" xfId="51582"/>
    <cellStyle name="Major Total 2 4 2 2 3 2 3" xfId="42564"/>
    <cellStyle name="Major Total 2 4 2 2 3 3" xfId="11883"/>
    <cellStyle name="Major Total 2 4 2 2 3 3 2" xfId="50762"/>
    <cellStyle name="Major Total 2 4 2 2 3 4" xfId="33370"/>
    <cellStyle name="Major Total 2 4 2 2 4" xfId="3586"/>
    <cellStyle name="Major Total 2 4 2 2 4 2" xfId="19718"/>
    <cellStyle name="Major Total 2 4 2 2 4 2 2" xfId="43419"/>
    <cellStyle name="Major Total 2 4 2 2 4 3" xfId="12808"/>
    <cellStyle name="Major Total 2 4 2 2 4 4" xfId="35085"/>
    <cellStyle name="Major Total 2 4 2 2 5" xfId="5459"/>
    <cellStyle name="Major Total 2 4 2 2 5 2" xfId="21591"/>
    <cellStyle name="Major Total 2 4 2 2 5 2 2" xfId="45292"/>
    <cellStyle name="Major Total 2 4 2 2 5 3" xfId="14664"/>
    <cellStyle name="Major Total 2 4 2 2 5 4" xfId="36958"/>
    <cellStyle name="Major Total 2 4 2 2 6" xfId="7319"/>
    <cellStyle name="Major Total 2 4 2 2 6 2" xfId="23451"/>
    <cellStyle name="Major Total 2 4 2 2 6 2 2" xfId="47152"/>
    <cellStyle name="Major Total 2 4 2 2 6 3" xfId="16421"/>
    <cellStyle name="Major Total 2 4 2 2 6 4" xfId="38818"/>
    <cellStyle name="Major Total 2 4 2 2 7" xfId="8904"/>
    <cellStyle name="Major Total 2 4 2 2 7 2" xfId="25036"/>
    <cellStyle name="Major Total 2 4 2 2 7 2 2" xfId="48737"/>
    <cellStyle name="Major Total 2 4 2 2 7 3" xfId="40403"/>
    <cellStyle name="Major Total 2 4 2 2 8" xfId="32288"/>
    <cellStyle name="Major Total 2 4 2 3" xfId="700"/>
    <cellStyle name="Major Total 2 4 2 3 2" xfId="2737"/>
    <cellStyle name="Major Total 2 4 2 3 2 2" xfId="4604"/>
    <cellStyle name="Major Total 2 4 2 3 2 2 2" xfId="20736"/>
    <cellStyle name="Major Total 2 4 2 3 2 2 2 2" xfId="44437"/>
    <cellStyle name="Major Total 2 4 2 3 2 2 3" xfId="13820"/>
    <cellStyle name="Major Total 2 4 2 3 2 2 4" xfId="36103"/>
    <cellStyle name="Major Total 2 4 2 3 2 3" xfId="6499"/>
    <cellStyle name="Major Total 2 4 2 3 2 3 2" xfId="22631"/>
    <cellStyle name="Major Total 2 4 2 3 2 3 2 2" xfId="46332"/>
    <cellStyle name="Major Total 2 4 2 3 2 3 3" xfId="15667"/>
    <cellStyle name="Major Total 2 4 2 3 2 3 4" xfId="37998"/>
    <cellStyle name="Major Total 2 4 2 3 2 4" xfId="8365"/>
    <cellStyle name="Major Total 2 4 2 3 2 4 2" xfId="24497"/>
    <cellStyle name="Major Total 2 4 2 3 2 4 2 2" xfId="48198"/>
    <cellStyle name="Major Total 2 4 2 3 2 4 3" xfId="17391"/>
    <cellStyle name="Major Total 2 4 2 3 2 4 4" xfId="39864"/>
    <cellStyle name="Major Total 2 4 2 3 2 5" xfId="10065"/>
    <cellStyle name="Major Total 2 4 2 3 2 5 2" xfId="26197"/>
    <cellStyle name="Major Total 2 4 2 3 2 5 2 2" xfId="49898"/>
    <cellStyle name="Major Total 2 4 2 3 2 5 3" xfId="17804"/>
    <cellStyle name="Major Total 2 4 2 3 2 5 4" xfId="41564"/>
    <cellStyle name="Major Total 2 4 2 3 2 6" xfId="9445"/>
    <cellStyle name="Major Total 2 4 2 3 2 6 2" xfId="25577"/>
    <cellStyle name="Major Total 2 4 2 3 2 6 2 2" xfId="49278"/>
    <cellStyle name="Major Total 2 4 2 3 2 6 3" xfId="40944"/>
    <cellStyle name="Major Total 2 4 2 3 2 7" xfId="34294"/>
    <cellStyle name="Major Total 2 4 2 3 3" xfId="1773"/>
    <cellStyle name="Major Total 2 4 2 3 3 2" xfId="18910"/>
    <cellStyle name="Major Total 2 4 2 3 3 2 2" xfId="28548"/>
    <cellStyle name="Major Total 2 4 2 3 3 2 2 2" xfId="51622"/>
    <cellStyle name="Major Total 2 4 2 3 3 2 3" xfId="42611"/>
    <cellStyle name="Major Total 2 4 2 3 3 3" xfId="11930"/>
    <cellStyle name="Major Total 2 4 2 3 3 3 2" xfId="50802"/>
    <cellStyle name="Major Total 2 4 2 3 3 4" xfId="33417"/>
    <cellStyle name="Major Total 2 4 2 3 4" xfId="3634"/>
    <cellStyle name="Major Total 2 4 2 3 4 2" xfId="19766"/>
    <cellStyle name="Major Total 2 4 2 3 4 2 2" xfId="43467"/>
    <cellStyle name="Major Total 2 4 2 3 4 3" xfId="12856"/>
    <cellStyle name="Major Total 2 4 2 3 4 4" xfId="35133"/>
    <cellStyle name="Major Total 2 4 2 3 5" xfId="5509"/>
    <cellStyle name="Major Total 2 4 2 3 5 2" xfId="21641"/>
    <cellStyle name="Major Total 2 4 2 3 5 2 2" xfId="45342"/>
    <cellStyle name="Major Total 2 4 2 3 5 3" xfId="14712"/>
    <cellStyle name="Major Total 2 4 2 3 5 4" xfId="37008"/>
    <cellStyle name="Major Total 2 4 2 3 6" xfId="7367"/>
    <cellStyle name="Major Total 2 4 2 3 6 2" xfId="23499"/>
    <cellStyle name="Major Total 2 4 2 3 6 2 2" xfId="47200"/>
    <cellStyle name="Major Total 2 4 2 3 6 3" xfId="16461"/>
    <cellStyle name="Major Total 2 4 2 3 6 4" xfId="38866"/>
    <cellStyle name="Major Total 2 4 2 3 7" xfId="9908"/>
    <cellStyle name="Major Total 2 4 2 3 7 2" xfId="26040"/>
    <cellStyle name="Major Total 2 4 2 3 7 2 2" xfId="49741"/>
    <cellStyle name="Major Total 2 4 2 3 7 3" xfId="41407"/>
    <cellStyle name="Major Total 2 4 2 3 8" xfId="32328"/>
    <cellStyle name="Major Total 2 4 2 4" xfId="756"/>
    <cellStyle name="Major Total 2 4 2 4 2" xfId="2793"/>
    <cellStyle name="Major Total 2 4 2 4 2 2" xfId="4660"/>
    <cellStyle name="Major Total 2 4 2 4 2 2 2" xfId="20792"/>
    <cellStyle name="Major Total 2 4 2 4 2 2 2 2" xfId="44493"/>
    <cellStyle name="Major Total 2 4 2 4 2 2 3" xfId="13876"/>
    <cellStyle name="Major Total 2 4 2 4 2 2 4" xfId="36159"/>
    <cellStyle name="Major Total 2 4 2 4 2 3" xfId="6555"/>
    <cellStyle name="Major Total 2 4 2 4 2 3 2" xfId="22687"/>
    <cellStyle name="Major Total 2 4 2 4 2 3 2 2" xfId="46388"/>
    <cellStyle name="Major Total 2 4 2 4 2 3 3" xfId="15722"/>
    <cellStyle name="Major Total 2 4 2 4 2 3 4" xfId="38054"/>
    <cellStyle name="Major Total 2 4 2 4 2 4" xfId="8421"/>
    <cellStyle name="Major Total 2 4 2 4 2 4 2" xfId="24553"/>
    <cellStyle name="Major Total 2 4 2 4 2 4 2 2" xfId="48254"/>
    <cellStyle name="Major Total 2 4 2 4 2 4 3" xfId="17445"/>
    <cellStyle name="Major Total 2 4 2 4 2 4 4" xfId="39920"/>
    <cellStyle name="Major Total 2 4 2 4 2 5" xfId="10114"/>
    <cellStyle name="Major Total 2 4 2 4 2 5 2" xfId="26246"/>
    <cellStyle name="Major Total 2 4 2 4 2 5 2 2" xfId="49947"/>
    <cellStyle name="Major Total 2 4 2 4 2 5 3" xfId="17811"/>
    <cellStyle name="Major Total 2 4 2 4 2 5 4" xfId="41613"/>
    <cellStyle name="Major Total 2 4 2 4 2 6" xfId="9565"/>
    <cellStyle name="Major Total 2 4 2 4 2 6 2" xfId="25697"/>
    <cellStyle name="Major Total 2 4 2 4 2 6 2 2" xfId="49398"/>
    <cellStyle name="Major Total 2 4 2 4 2 6 3" xfId="41064"/>
    <cellStyle name="Major Total 2 4 2 4 2 7" xfId="34348"/>
    <cellStyle name="Major Total 2 4 2 4 3" xfId="1829"/>
    <cellStyle name="Major Total 2 4 2 4 3 2" xfId="18966"/>
    <cellStyle name="Major Total 2 4 2 4 3 2 2" xfId="28602"/>
    <cellStyle name="Major Total 2 4 2 4 3 2 2 2" xfId="51676"/>
    <cellStyle name="Major Total 2 4 2 4 3 2 3" xfId="42667"/>
    <cellStyle name="Major Total 2 4 2 4 3 3" xfId="11986"/>
    <cellStyle name="Major Total 2 4 2 4 3 3 2" xfId="50856"/>
    <cellStyle name="Major Total 2 4 2 4 3 4" xfId="33473"/>
    <cellStyle name="Major Total 2 4 2 4 4" xfId="3690"/>
    <cellStyle name="Major Total 2 4 2 4 4 2" xfId="19822"/>
    <cellStyle name="Major Total 2 4 2 4 4 2 2" xfId="43523"/>
    <cellStyle name="Major Total 2 4 2 4 4 3" xfId="12912"/>
    <cellStyle name="Major Total 2 4 2 4 4 4" xfId="35189"/>
    <cellStyle name="Major Total 2 4 2 4 5" xfId="5565"/>
    <cellStyle name="Major Total 2 4 2 4 5 2" xfId="21697"/>
    <cellStyle name="Major Total 2 4 2 4 5 2 2" xfId="45398"/>
    <cellStyle name="Major Total 2 4 2 4 5 3" xfId="14767"/>
    <cellStyle name="Major Total 2 4 2 4 5 4" xfId="37064"/>
    <cellStyle name="Major Total 2 4 2 4 6" xfId="7423"/>
    <cellStyle name="Major Total 2 4 2 4 6 2" xfId="23555"/>
    <cellStyle name="Major Total 2 4 2 4 6 2 2" xfId="47256"/>
    <cellStyle name="Major Total 2 4 2 4 6 3" xfId="16515"/>
    <cellStyle name="Major Total 2 4 2 4 6 4" xfId="38922"/>
    <cellStyle name="Major Total 2 4 2 4 7" xfId="9986"/>
    <cellStyle name="Major Total 2 4 2 4 7 2" xfId="26118"/>
    <cellStyle name="Major Total 2 4 2 4 7 2 2" xfId="49819"/>
    <cellStyle name="Major Total 2 4 2 4 7 3" xfId="41485"/>
    <cellStyle name="Major Total 2 4 2 4 8" xfId="32382"/>
    <cellStyle name="Major Total 2 4 2 5" xfId="854"/>
    <cellStyle name="Major Total 2 4 2 5 2" xfId="2891"/>
    <cellStyle name="Major Total 2 4 2 5 2 2" xfId="4758"/>
    <cellStyle name="Major Total 2 4 2 5 2 2 2" xfId="20890"/>
    <cellStyle name="Major Total 2 4 2 5 2 2 2 2" xfId="44591"/>
    <cellStyle name="Major Total 2 4 2 5 2 2 3" xfId="13974"/>
    <cellStyle name="Major Total 2 4 2 5 2 2 4" xfId="36257"/>
    <cellStyle name="Major Total 2 4 2 5 2 3" xfId="6653"/>
    <cellStyle name="Major Total 2 4 2 5 2 3 2" xfId="22785"/>
    <cellStyle name="Major Total 2 4 2 5 2 3 2 2" xfId="46486"/>
    <cellStyle name="Major Total 2 4 2 5 2 3 3" xfId="15819"/>
    <cellStyle name="Major Total 2 4 2 5 2 3 4" xfId="38152"/>
    <cellStyle name="Major Total 2 4 2 5 2 4" xfId="8519"/>
    <cellStyle name="Major Total 2 4 2 5 2 4 2" xfId="24651"/>
    <cellStyle name="Major Total 2 4 2 5 2 4 2 2" xfId="48352"/>
    <cellStyle name="Major Total 2 4 2 5 2 4 3" xfId="17542"/>
    <cellStyle name="Major Total 2 4 2 5 2 4 4" xfId="40018"/>
    <cellStyle name="Major Total 2 4 2 5 2 5" xfId="10202"/>
    <cellStyle name="Major Total 2 4 2 5 2 5 2" xfId="26334"/>
    <cellStyle name="Major Total 2 4 2 5 2 5 2 2" xfId="50035"/>
    <cellStyle name="Major Total 2 4 2 5 2 5 3" xfId="17819"/>
    <cellStyle name="Major Total 2 4 2 5 2 5 4" xfId="41701"/>
    <cellStyle name="Major Total 2 4 2 5 2 6" xfId="8775"/>
    <cellStyle name="Major Total 2 4 2 5 2 6 2" xfId="24907"/>
    <cellStyle name="Major Total 2 4 2 5 2 6 2 2" xfId="48608"/>
    <cellStyle name="Major Total 2 4 2 5 2 6 3" xfId="40274"/>
    <cellStyle name="Major Total 2 4 2 5 2 7" xfId="34445"/>
    <cellStyle name="Major Total 2 4 2 5 3" xfId="1926"/>
    <cellStyle name="Major Total 2 4 2 5 3 2" xfId="19063"/>
    <cellStyle name="Major Total 2 4 2 5 3 2 2" xfId="28699"/>
    <cellStyle name="Major Total 2 4 2 5 3 2 2 2" xfId="51773"/>
    <cellStyle name="Major Total 2 4 2 5 3 2 3" xfId="42764"/>
    <cellStyle name="Major Total 2 4 2 5 3 3" xfId="12083"/>
    <cellStyle name="Major Total 2 4 2 5 3 3 2" xfId="50953"/>
    <cellStyle name="Major Total 2 4 2 5 3 4" xfId="33570"/>
    <cellStyle name="Major Total 2 4 2 5 4" xfId="3788"/>
    <cellStyle name="Major Total 2 4 2 5 4 2" xfId="19920"/>
    <cellStyle name="Major Total 2 4 2 5 4 2 2" xfId="43621"/>
    <cellStyle name="Major Total 2 4 2 5 4 3" xfId="13010"/>
    <cellStyle name="Major Total 2 4 2 5 4 4" xfId="35287"/>
    <cellStyle name="Major Total 2 4 2 5 5" xfId="5663"/>
    <cellStyle name="Major Total 2 4 2 5 5 2" xfId="21795"/>
    <cellStyle name="Major Total 2 4 2 5 5 2 2" xfId="45496"/>
    <cellStyle name="Major Total 2 4 2 5 5 3" xfId="14865"/>
    <cellStyle name="Major Total 2 4 2 5 5 4" xfId="37162"/>
    <cellStyle name="Major Total 2 4 2 5 6" xfId="7521"/>
    <cellStyle name="Major Total 2 4 2 5 6 2" xfId="23653"/>
    <cellStyle name="Major Total 2 4 2 5 6 2 2" xfId="47354"/>
    <cellStyle name="Major Total 2 4 2 5 6 3" xfId="16612"/>
    <cellStyle name="Major Total 2 4 2 5 6 4" xfId="39020"/>
    <cellStyle name="Major Total 2 4 2 5 7" xfId="10179"/>
    <cellStyle name="Major Total 2 4 2 5 7 2" xfId="26311"/>
    <cellStyle name="Major Total 2 4 2 5 7 2 2" xfId="50012"/>
    <cellStyle name="Major Total 2 4 2 5 7 3" xfId="41678"/>
    <cellStyle name="Major Total 2 4 2 5 8" xfId="32479"/>
    <cellStyle name="Major Total 2 4 2 6" xfId="918"/>
    <cellStyle name="Major Total 2 4 2 6 2" xfId="2955"/>
    <cellStyle name="Major Total 2 4 2 6 2 2" xfId="4822"/>
    <cellStyle name="Major Total 2 4 2 6 2 2 2" xfId="20954"/>
    <cellStyle name="Major Total 2 4 2 6 2 2 2 2" xfId="44655"/>
    <cellStyle name="Major Total 2 4 2 6 2 2 3" xfId="14038"/>
    <cellStyle name="Major Total 2 4 2 6 2 2 4" xfId="36321"/>
    <cellStyle name="Major Total 2 4 2 6 2 3" xfId="6716"/>
    <cellStyle name="Major Total 2 4 2 6 2 3 2" xfId="22848"/>
    <cellStyle name="Major Total 2 4 2 6 2 3 2 2" xfId="46549"/>
    <cellStyle name="Major Total 2 4 2 6 2 3 3" xfId="15882"/>
    <cellStyle name="Major Total 2 4 2 6 2 3 4" xfId="38215"/>
    <cellStyle name="Major Total 2 4 2 6 2 4" xfId="8583"/>
    <cellStyle name="Major Total 2 4 2 6 2 4 2" xfId="24715"/>
    <cellStyle name="Major Total 2 4 2 6 2 4 2 2" xfId="48416"/>
    <cellStyle name="Major Total 2 4 2 6 2 4 3" xfId="17604"/>
    <cellStyle name="Major Total 2 4 2 6 2 4 4" xfId="40082"/>
    <cellStyle name="Major Total 2 4 2 6 2 5" xfId="10256"/>
    <cellStyle name="Major Total 2 4 2 6 2 5 2" xfId="26388"/>
    <cellStyle name="Major Total 2 4 2 6 2 5 2 2" xfId="50089"/>
    <cellStyle name="Major Total 2 4 2 6 2 5 3" xfId="17830"/>
    <cellStyle name="Major Total 2 4 2 6 2 5 4" xfId="41755"/>
    <cellStyle name="Major Total 2 4 2 6 2 6" xfId="9960"/>
    <cellStyle name="Major Total 2 4 2 6 2 6 2" xfId="26092"/>
    <cellStyle name="Major Total 2 4 2 6 2 6 2 2" xfId="49793"/>
    <cellStyle name="Major Total 2 4 2 6 2 6 3" xfId="41459"/>
    <cellStyle name="Major Total 2 4 2 6 2 7" xfId="34507"/>
    <cellStyle name="Major Total 2 4 2 6 3" xfId="1989"/>
    <cellStyle name="Major Total 2 4 2 6 3 2" xfId="19126"/>
    <cellStyle name="Major Total 2 4 2 6 3 2 2" xfId="28761"/>
    <cellStyle name="Major Total 2 4 2 6 3 2 2 2" xfId="51835"/>
    <cellStyle name="Major Total 2 4 2 6 3 2 3" xfId="42827"/>
    <cellStyle name="Major Total 2 4 2 6 3 3" xfId="12146"/>
    <cellStyle name="Major Total 2 4 2 6 3 3 2" xfId="51015"/>
    <cellStyle name="Major Total 2 4 2 6 3 4" xfId="33633"/>
    <cellStyle name="Major Total 2 4 2 6 4" xfId="3852"/>
    <cellStyle name="Major Total 2 4 2 6 4 2" xfId="19984"/>
    <cellStyle name="Major Total 2 4 2 6 4 2 2" xfId="43685"/>
    <cellStyle name="Major Total 2 4 2 6 4 3" xfId="13074"/>
    <cellStyle name="Major Total 2 4 2 6 4 4" xfId="35351"/>
    <cellStyle name="Major Total 2 4 2 6 5" xfId="5727"/>
    <cellStyle name="Major Total 2 4 2 6 5 2" xfId="21859"/>
    <cellStyle name="Major Total 2 4 2 6 5 2 2" xfId="45560"/>
    <cellStyle name="Major Total 2 4 2 6 5 3" xfId="14928"/>
    <cellStyle name="Major Total 2 4 2 6 5 4" xfId="37226"/>
    <cellStyle name="Major Total 2 4 2 6 6" xfId="7583"/>
    <cellStyle name="Major Total 2 4 2 6 6 2" xfId="23715"/>
    <cellStyle name="Major Total 2 4 2 6 6 2 2" xfId="47416"/>
    <cellStyle name="Major Total 2 4 2 6 6 3" xfId="16674"/>
    <cellStyle name="Major Total 2 4 2 6 6 4" xfId="39082"/>
    <cellStyle name="Major Total 2 4 2 6 7" xfId="6912"/>
    <cellStyle name="Major Total 2 4 2 6 7 2" xfId="23044"/>
    <cellStyle name="Major Total 2 4 2 6 7 2 2" xfId="46745"/>
    <cellStyle name="Major Total 2 4 2 6 7 3" xfId="38411"/>
    <cellStyle name="Major Total 2 4 2 6 8" xfId="32541"/>
    <cellStyle name="Major Total 2 4 2 7" xfId="1031"/>
    <cellStyle name="Major Total 2 4 2 7 2" xfId="3068"/>
    <cellStyle name="Major Total 2 4 2 7 2 2" xfId="4935"/>
    <cellStyle name="Major Total 2 4 2 7 2 2 2" xfId="21067"/>
    <cellStyle name="Major Total 2 4 2 7 2 2 2 2" xfId="44768"/>
    <cellStyle name="Major Total 2 4 2 7 2 2 3" xfId="14151"/>
    <cellStyle name="Major Total 2 4 2 7 2 2 4" xfId="36434"/>
    <cellStyle name="Major Total 2 4 2 7 2 3" xfId="6829"/>
    <cellStyle name="Major Total 2 4 2 7 2 3 2" xfId="22961"/>
    <cellStyle name="Major Total 2 4 2 7 2 3 2 2" xfId="46662"/>
    <cellStyle name="Major Total 2 4 2 7 2 3 3" xfId="15995"/>
    <cellStyle name="Major Total 2 4 2 7 2 3 4" xfId="38328"/>
    <cellStyle name="Major Total 2 4 2 7 2 4" xfId="8696"/>
    <cellStyle name="Major Total 2 4 2 7 2 4 2" xfId="24828"/>
    <cellStyle name="Major Total 2 4 2 7 2 4 2 2" xfId="48529"/>
    <cellStyle name="Major Total 2 4 2 7 2 4 3" xfId="17717"/>
    <cellStyle name="Major Total 2 4 2 7 2 4 4" xfId="40195"/>
    <cellStyle name="Major Total 2 4 2 7 2 5" xfId="10355"/>
    <cellStyle name="Major Total 2 4 2 7 2 5 2" xfId="26487"/>
    <cellStyle name="Major Total 2 4 2 7 2 5 2 2" xfId="50188"/>
    <cellStyle name="Major Total 2 4 2 7 2 5 3" xfId="17845"/>
    <cellStyle name="Major Total 2 4 2 7 2 5 4" xfId="41854"/>
    <cellStyle name="Major Total 2 4 2 7 2 6" xfId="9328"/>
    <cellStyle name="Major Total 2 4 2 7 2 6 2" xfId="25460"/>
    <cellStyle name="Major Total 2 4 2 7 2 6 2 2" xfId="49161"/>
    <cellStyle name="Major Total 2 4 2 7 2 6 3" xfId="40827"/>
    <cellStyle name="Major Total 2 4 2 7 2 7" xfId="34620"/>
    <cellStyle name="Major Total 2 4 2 7 3" xfId="3965"/>
    <cellStyle name="Major Total 2 4 2 7 3 2" xfId="20097"/>
    <cellStyle name="Major Total 2 4 2 7 3 2 2" xfId="43798"/>
    <cellStyle name="Major Total 2 4 2 7 3 3" xfId="13187"/>
    <cellStyle name="Major Total 2 4 2 7 3 4" xfId="35464"/>
    <cellStyle name="Major Total 2 4 2 7 4" xfId="5840"/>
    <cellStyle name="Major Total 2 4 2 7 4 2" xfId="21972"/>
    <cellStyle name="Major Total 2 4 2 7 4 2 2" xfId="45673"/>
    <cellStyle name="Major Total 2 4 2 7 4 3" xfId="15041"/>
    <cellStyle name="Major Total 2 4 2 7 4 4" xfId="37339"/>
    <cellStyle name="Major Total 2 4 2 7 5" xfId="7696"/>
    <cellStyle name="Major Total 2 4 2 7 5 2" xfId="23828"/>
    <cellStyle name="Major Total 2 4 2 7 5 2 2" xfId="47529"/>
    <cellStyle name="Major Total 2 4 2 7 5 3" xfId="16787"/>
    <cellStyle name="Major Total 2 4 2 7 5 4" xfId="39195"/>
    <cellStyle name="Major Total 2 4 2 7 6" xfId="9659"/>
    <cellStyle name="Major Total 2 4 2 7 6 2" xfId="25791"/>
    <cellStyle name="Major Total 2 4 2 7 6 2 2" xfId="49492"/>
    <cellStyle name="Major Total 2 4 2 7 6 3" xfId="41158"/>
    <cellStyle name="Major Total 2 4 2 7 7" xfId="32654"/>
    <cellStyle name="Major Total 2 4 2 8" xfId="2223"/>
    <cellStyle name="Major Total 2 4 2 8 2" xfId="4099"/>
    <cellStyle name="Major Total 2 4 2 8 2 2" xfId="20231"/>
    <cellStyle name="Major Total 2 4 2 8 2 2 2" xfId="43932"/>
    <cellStyle name="Major Total 2 4 2 8 2 3" xfId="13317"/>
    <cellStyle name="Major Total 2 4 2 8 2 4" xfId="35598"/>
    <cellStyle name="Major Total 2 4 2 8 3" xfId="5990"/>
    <cellStyle name="Major Total 2 4 2 8 3 2" xfId="22122"/>
    <cellStyle name="Major Total 2 4 2 8 3 2 2" xfId="45823"/>
    <cellStyle name="Major Total 2 4 2 8 3 3" xfId="15169"/>
    <cellStyle name="Major Total 2 4 2 8 3 4" xfId="37489"/>
    <cellStyle name="Major Total 2 4 2 8 4" xfId="7855"/>
    <cellStyle name="Major Total 2 4 2 8 4 2" xfId="23987"/>
    <cellStyle name="Major Total 2 4 2 8 4 2 2" xfId="47688"/>
    <cellStyle name="Major Total 2 4 2 8 4 3" xfId="16894"/>
    <cellStyle name="Major Total 2 4 2 8 4 4" xfId="39354"/>
    <cellStyle name="Major Total 2 4 2 8 5" xfId="9610"/>
    <cellStyle name="Major Total 2 4 2 8 5 2" xfId="25742"/>
    <cellStyle name="Major Total 2 4 2 8 5 2 2" xfId="49443"/>
    <cellStyle name="Major Total 2 4 2 8 5 3" xfId="17776"/>
    <cellStyle name="Major Total 2 4 2 8 5 4" xfId="41109"/>
    <cellStyle name="Major Total 2 4 2 8 6" xfId="9623"/>
    <cellStyle name="Major Total 2 4 2 8 6 2" xfId="25755"/>
    <cellStyle name="Major Total 2 4 2 8 6 2 2" xfId="49456"/>
    <cellStyle name="Major Total 2 4 2 8 6 3" xfId="41122"/>
    <cellStyle name="Major Total 2 4 2 8 7" xfId="32761"/>
    <cellStyle name="Major Total 2 4 2 9" xfId="3430"/>
    <cellStyle name="Major Total 2 4 2 9 2" xfId="19562"/>
    <cellStyle name="Major Total 2 4 2 9 2 2" xfId="43263"/>
    <cellStyle name="Major Total 2 4 2 9 3" xfId="12653"/>
    <cellStyle name="Major Total 2 4 2 9 4" xfId="34929"/>
    <cellStyle name="Major Total 2 4 3" xfId="509"/>
    <cellStyle name="Major Total 2 4 3 2" xfId="2588"/>
    <cellStyle name="Major Total 2 4 3 2 2" xfId="4460"/>
    <cellStyle name="Major Total 2 4 3 2 2 2" xfId="20592"/>
    <cellStyle name="Major Total 2 4 3 2 2 2 2" xfId="44293"/>
    <cellStyle name="Major Total 2 4 3 2 2 3" xfId="13677"/>
    <cellStyle name="Major Total 2 4 3 2 2 4" xfId="35959"/>
    <cellStyle name="Major Total 2 4 3 2 3" xfId="6352"/>
    <cellStyle name="Major Total 2 4 3 2 3 2" xfId="22484"/>
    <cellStyle name="Major Total 2 4 3 2 3 2 2" xfId="46185"/>
    <cellStyle name="Major Total 2 4 3 2 3 3" xfId="15527"/>
    <cellStyle name="Major Total 2 4 3 2 3 4" xfId="37851"/>
    <cellStyle name="Major Total 2 4 3 2 4" xfId="8218"/>
    <cellStyle name="Major Total 2 4 3 2 4 2" xfId="24350"/>
    <cellStyle name="Major Total 2 4 3 2 4 2 2" xfId="48051"/>
    <cellStyle name="Major Total 2 4 3 2 4 3" xfId="17252"/>
    <cellStyle name="Major Total 2 4 3 2 4 4" xfId="39717"/>
    <cellStyle name="Major Total 2 4 3 2 5" xfId="9935"/>
    <cellStyle name="Major Total 2 4 3 2 5 2" xfId="26067"/>
    <cellStyle name="Major Total 2 4 3 2 5 2 2" xfId="49768"/>
    <cellStyle name="Major Total 2 4 3 2 5 3" xfId="17786"/>
    <cellStyle name="Major Total 2 4 3 2 5 4" xfId="41434"/>
    <cellStyle name="Major Total 2 4 3 2 6" xfId="9973"/>
    <cellStyle name="Major Total 2 4 3 2 6 2" xfId="26105"/>
    <cellStyle name="Major Total 2 4 3 2 6 2 2" xfId="49806"/>
    <cellStyle name="Major Total 2 4 3 2 6 3" xfId="41472"/>
    <cellStyle name="Major Total 2 4 3 2 7" xfId="34155"/>
    <cellStyle name="Major Total 2 4 3 3" xfId="1590"/>
    <cellStyle name="Major Total 2 4 3 3 2" xfId="18727"/>
    <cellStyle name="Major Total 2 4 3 3 2 2" xfId="28409"/>
    <cellStyle name="Major Total 2 4 3 3 2 2 2" xfId="51483"/>
    <cellStyle name="Major Total 2 4 3 3 2 3" xfId="42428"/>
    <cellStyle name="Major Total 2 4 3 3 3" xfId="11747"/>
    <cellStyle name="Major Total 2 4 3 3 3 2" xfId="50663"/>
    <cellStyle name="Major Total 2 4 3 3 4" xfId="33234"/>
    <cellStyle name="Major Total 2 4 3 4" xfId="3451"/>
    <cellStyle name="Major Total 2 4 3 4 2" xfId="19583"/>
    <cellStyle name="Major Total 2 4 3 4 2 2" xfId="43284"/>
    <cellStyle name="Major Total 2 4 3 4 3" xfId="12674"/>
    <cellStyle name="Major Total 2 4 3 4 4" xfId="34950"/>
    <cellStyle name="Major Total 2 4 3 5" xfId="5321"/>
    <cellStyle name="Major Total 2 4 3 5 2" xfId="21453"/>
    <cellStyle name="Major Total 2 4 3 5 2 2" xfId="45154"/>
    <cellStyle name="Major Total 2 4 3 5 3" xfId="14534"/>
    <cellStyle name="Major Total 2 4 3 5 4" xfId="36820"/>
    <cellStyle name="Major Total 2 4 3 6" xfId="7183"/>
    <cellStyle name="Major Total 2 4 3 6 2" xfId="23315"/>
    <cellStyle name="Major Total 2 4 3 6 2 2" xfId="47016"/>
    <cellStyle name="Major Total 2 4 3 6 3" xfId="16322"/>
    <cellStyle name="Major Total 2 4 3 6 4" xfId="38682"/>
    <cellStyle name="Major Total 2 4 3 7" xfId="8841"/>
    <cellStyle name="Major Total 2 4 3 7 2" xfId="24973"/>
    <cellStyle name="Major Total 2 4 3 7 2 2" xfId="48674"/>
    <cellStyle name="Major Total 2 4 3 7 3" xfId="40340"/>
    <cellStyle name="Major Total 2 4 3 8" xfId="32189"/>
    <cellStyle name="Major Total 2 4 4" xfId="589"/>
    <cellStyle name="Major Total 2 4 4 2" xfId="2656"/>
    <cellStyle name="Major Total 2 4 4 2 2" xfId="4527"/>
    <cellStyle name="Major Total 2 4 4 2 2 2" xfId="20659"/>
    <cellStyle name="Major Total 2 4 4 2 2 2 2" xfId="44360"/>
    <cellStyle name="Major Total 2 4 4 2 2 3" xfId="13744"/>
    <cellStyle name="Major Total 2 4 4 2 2 4" xfId="36026"/>
    <cellStyle name="Major Total 2 4 4 2 3" xfId="6420"/>
    <cellStyle name="Major Total 2 4 4 2 3 2" xfId="22552"/>
    <cellStyle name="Major Total 2 4 4 2 3 2 2" xfId="46253"/>
    <cellStyle name="Major Total 2 4 4 2 3 3" xfId="15593"/>
    <cellStyle name="Major Total 2 4 4 2 3 4" xfId="37919"/>
    <cellStyle name="Major Total 2 4 4 2 4" xfId="8286"/>
    <cellStyle name="Major Total 2 4 4 2 4 2" xfId="24418"/>
    <cellStyle name="Major Total 2 4 4 2 4 2 2" xfId="48119"/>
    <cellStyle name="Major Total 2 4 4 2 4 3" xfId="17318"/>
    <cellStyle name="Major Total 2 4 4 2 4 4" xfId="39785"/>
    <cellStyle name="Major Total 2 4 4 2 5" xfId="9995"/>
    <cellStyle name="Major Total 2 4 4 2 5 2" xfId="26127"/>
    <cellStyle name="Major Total 2 4 4 2 5 2 2" xfId="49828"/>
    <cellStyle name="Major Total 2 4 4 2 5 3" xfId="17791"/>
    <cellStyle name="Major Total 2 4 4 2 5 4" xfId="41494"/>
    <cellStyle name="Major Total 2 4 4 2 6" xfId="9858"/>
    <cellStyle name="Major Total 2 4 4 2 6 2" xfId="25990"/>
    <cellStyle name="Major Total 2 4 4 2 6 2 2" xfId="49691"/>
    <cellStyle name="Major Total 2 4 4 2 6 3" xfId="41357"/>
    <cellStyle name="Major Total 2 4 4 2 7" xfId="34221"/>
    <cellStyle name="Major Total 2 4 4 3" xfId="1668"/>
    <cellStyle name="Major Total 2 4 4 3 2" xfId="18805"/>
    <cellStyle name="Major Total 2 4 4 3 2 2" xfId="28475"/>
    <cellStyle name="Major Total 2 4 4 3 2 2 2" xfId="51549"/>
    <cellStyle name="Major Total 2 4 4 3 2 3" xfId="42506"/>
    <cellStyle name="Major Total 2 4 4 3 3" xfId="11825"/>
    <cellStyle name="Major Total 2 4 4 3 3 2" xfId="50729"/>
    <cellStyle name="Major Total 2 4 4 3 4" xfId="33312"/>
    <cellStyle name="Major Total 2 4 4 4" xfId="3527"/>
    <cellStyle name="Major Total 2 4 4 4 2" xfId="19659"/>
    <cellStyle name="Major Total 2 4 4 4 2 2" xfId="43360"/>
    <cellStyle name="Major Total 2 4 4 4 3" xfId="12750"/>
    <cellStyle name="Major Total 2 4 4 4 4" xfId="35026"/>
    <cellStyle name="Major Total 2 4 4 5" xfId="5399"/>
    <cellStyle name="Major Total 2 4 4 5 2" xfId="21531"/>
    <cellStyle name="Major Total 2 4 4 5 2 2" xfId="45232"/>
    <cellStyle name="Major Total 2 4 4 5 3" xfId="14608"/>
    <cellStyle name="Major Total 2 4 4 5 4" xfId="36898"/>
    <cellStyle name="Major Total 2 4 4 6" xfId="7262"/>
    <cellStyle name="Major Total 2 4 4 6 2" xfId="23394"/>
    <cellStyle name="Major Total 2 4 4 6 2 2" xfId="47095"/>
    <cellStyle name="Major Total 2 4 4 6 3" xfId="16388"/>
    <cellStyle name="Major Total 2 4 4 6 4" xfId="38761"/>
    <cellStyle name="Major Total 2 4 4 7" xfId="9725"/>
    <cellStyle name="Major Total 2 4 4 7 2" xfId="25857"/>
    <cellStyle name="Major Total 2 4 4 7 2 2" xfId="49558"/>
    <cellStyle name="Major Total 2 4 4 7 3" xfId="41224"/>
    <cellStyle name="Major Total 2 4 4 8" xfId="32255"/>
    <cellStyle name="Major Total 2 4 5" xfId="885"/>
    <cellStyle name="Major Total 2 4 5 2" xfId="2922"/>
    <cellStyle name="Major Total 2 4 5 2 2" xfId="4789"/>
    <cellStyle name="Major Total 2 4 5 2 2 2" xfId="20921"/>
    <cellStyle name="Major Total 2 4 5 2 2 2 2" xfId="44622"/>
    <cellStyle name="Major Total 2 4 5 2 2 3" xfId="14005"/>
    <cellStyle name="Major Total 2 4 5 2 2 4" xfId="36288"/>
    <cellStyle name="Major Total 2 4 5 2 3" xfId="6683"/>
    <cellStyle name="Major Total 2 4 5 2 3 2" xfId="22815"/>
    <cellStyle name="Major Total 2 4 5 2 3 2 2" xfId="46516"/>
    <cellStyle name="Major Total 2 4 5 2 3 3" xfId="15849"/>
    <cellStyle name="Major Total 2 4 5 2 3 4" xfId="38182"/>
    <cellStyle name="Major Total 2 4 5 2 4" xfId="8550"/>
    <cellStyle name="Major Total 2 4 5 2 4 2" xfId="24682"/>
    <cellStyle name="Major Total 2 4 5 2 4 2 2" xfId="48383"/>
    <cellStyle name="Major Total 2 4 5 2 4 3" xfId="17571"/>
    <cellStyle name="Major Total 2 4 5 2 4 4" xfId="40049"/>
    <cellStyle name="Major Total 2 4 5 2 5" xfId="10228"/>
    <cellStyle name="Major Total 2 4 5 2 5 2" xfId="26360"/>
    <cellStyle name="Major Total 2 4 5 2 5 2 2" xfId="50061"/>
    <cellStyle name="Major Total 2 4 5 2 5 3" xfId="17824"/>
    <cellStyle name="Major Total 2 4 5 2 5 4" xfId="41727"/>
    <cellStyle name="Major Total 2 4 5 2 6" xfId="9186"/>
    <cellStyle name="Major Total 2 4 5 2 6 2" xfId="25318"/>
    <cellStyle name="Major Total 2 4 5 2 6 2 2" xfId="49019"/>
    <cellStyle name="Major Total 2 4 5 2 6 3" xfId="40685"/>
    <cellStyle name="Major Total 2 4 5 2 7" xfId="34474"/>
    <cellStyle name="Major Total 2 4 5 3" xfId="1956"/>
    <cellStyle name="Major Total 2 4 5 3 2" xfId="19093"/>
    <cellStyle name="Major Total 2 4 5 3 2 2" xfId="28728"/>
    <cellStyle name="Major Total 2 4 5 3 2 2 2" xfId="51802"/>
    <cellStyle name="Major Total 2 4 5 3 2 3" xfId="42794"/>
    <cellStyle name="Major Total 2 4 5 3 3" xfId="12113"/>
    <cellStyle name="Major Total 2 4 5 3 3 2" xfId="50982"/>
    <cellStyle name="Major Total 2 4 5 3 4" xfId="33600"/>
    <cellStyle name="Major Total 2 4 5 4" xfId="3819"/>
    <cellStyle name="Major Total 2 4 5 4 2" xfId="19951"/>
    <cellStyle name="Major Total 2 4 5 4 2 2" xfId="43652"/>
    <cellStyle name="Major Total 2 4 5 4 3" xfId="13041"/>
    <cellStyle name="Major Total 2 4 5 4 4" xfId="35318"/>
    <cellStyle name="Major Total 2 4 5 5" xfId="5694"/>
    <cellStyle name="Major Total 2 4 5 5 2" xfId="21826"/>
    <cellStyle name="Major Total 2 4 5 5 2 2" xfId="45527"/>
    <cellStyle name="Major Total 2 4 5 5 3" xfId="14895"/>
    <cellStyle name="Major Total 2 4 5 5 4" xfId="37193"/>
    <cellStyle name="Major Total 2 4 5 6" xfId="7550"/>
    <cellStyle name="Major Total 2 4 5 6 2" xfId="23682"/>
    <cellStyle name="Major Total 2 4 5 6 2 2" xfId="47383"/>
    <cellStyle name="Major Total 2 4 5 6 3" xfId="16641"/>
    <cellStyle name="Major Total 2 4 5 6 4" xfId="39049"/>
    <cellStyle name="Major Total 2 4 5 7" xfId="9150"/>
    <cellStyle name="Major Total 2 4 5 7 2" xfId="25282"/>
    <cellStyle name="Major Total 2 4 5 7 2 2" xfId="48983"/>
    <cellStyle name="Major Total 2 4 5 7 3" xfId="40649"/>
    <cellStyle name="Major Total 2 4 5 8" xfId="32508"/>
    <cellStyle name="Major Total 2 4 6" xfId="988"/>
    <cellStyle name="Major Total 2 4 6 2" xfId="3025"/>
    <cellStyle name="Major Total 2 4 6 2 2" xfId="4892"/>
    <cellStyle name="Major Total 2 4 6 2 2 2" xfId="21024"/>
    <cellStyle name="Major Total 2 4 6 2 2 2 2" xfId="44725"/>
    <cellStyle name="Major Total 2 4 6 2 2 3" xfId="14108"/>
    <cellStyle name="Major Total 2 4 6 2 2 4" xfId="36391"/>
    <cellStyle name="Major Total 2 4 6 2 3" xfId="6786"/>
    <cellStyle name="Major Total 2 4 6 2 3 2" xfId="22918"/>
    <cellStyle name="Major Total 2 4 6 2 3 2 2" xfId="46619"/>
    <cellStyle name="Major Total 2 4 6 2 3 3" xfId="15952"/>
    <cellStyle name="Major Total 2 4 6 2 3 4" xfId="38285"/>
    <cellStyle name="Major Total 2 4 6 2 4" xfId="8653"/>
    <cellStyle name="Major Total 2 4 6 2 4 2" xfId="24785"/>
    <cellStyle name="Major Total 2 4 6 2 4 2 2" xfId="48486"/>
    <cellStyle name="Major Total 2 4 6 2 4 3" xfId="17674"/>
    <cellStyle name="Major Total 2 4 6 2 4 4" xfId="40152"/>
    <cellStyle name="Major Total 2 4 6 2 5" xfId="10315"/>
    <cellStyle name="Major Total 2 4 6 2 5 2" xfId="26447"/>
    <cellStyle name="Major Total 2 4 6 2 5 2 2" xfId="50148"/>
    <cellStyle name="Major Total 2 4 6 2 5 3" xfId="17839"/>
    <cellStyle name="Major Total 2 4 6 2 5 4" xfId="41814"/>
    <cellStyle name="Major Total 2 4 6 2 6" xfId="5415"/>
    <cellStyle name="Major Total 2 4 6 2 6 2" xfId="21547"/>
    <cellStyle name="Major Total 2 4 6 2 6 2 2" xfId="45248"/>
    <cellStyle name="Major Total 2 4 6 2 6 3" xfId="36914"/>
    <cellStyle name="Major Total 2 4 6 2 7" xfId="34577"/>
    <cellStyle name="Major Total 2 4 6 3" xfId="2048"/>
    <cellStyle name="Major Total 2 4 6 3 2" xfId="19185"/>
    <cellStyle name="Major Total 2 4 6 3 2 2" xfId="28818"/>
    <cellStyle name="Major Total 2 4 6 3 2 2 2" xfId="51892"/>
    <cellStyle name="Major Total 2 4 6 3 2 3" xfId="42886"/>
    <cellStyle name="Major Total 2 4 6 3 3" xfId="12205"/>
    <cellStyle name="Major Total 2 4 6 3 3 2" xfId="51072"/>
    <cellStyle name="Major Total 2 4 6 3 4" xfId="33692"/>
    <cellStyle name="Major Total 2 4 6 4" xfId="3922"/>
    <cellStyle name="Major Total 2 4 6 4 2" xfId="20054"/>
    <cellStyle name="Major Total 2 4 6 4 2 2" xfId="43755"/>
    <cellStyle name="Major Total 2 4 6 4 3" xfId="13144"/>
    <cellStyle name="Major Total 2 4 6 4 4" xfId="35421"/>
    <cellStyle name="Major Total 2 4 6 5" xfId="5797"/>
    <cellStyle name="Major Total 2 4 6 5 2" xfId="21929"/>
    <cellStyle name="Major Total 2 4 6 5 2 2" xfId="45630"/>
    <cellStyle name="Major Total 2 4 6 5 3" xfId="14998"/>
    <cellStyle name="Major Total 2 4 6 5 4" xfId="37296"/>
    <cellStyle name="Major Total 2 4 6 6" xfId="7653"/>
    <cellStyle name="Major Total 2 4 6 6 2" xfId="23785"/>
    <cellStyle name="Major Total 2 4 6 6 2 2" xfId="47486"/>
    <cellStyle name="Major Total 2 4 6 6 3" xfId="16744"/>
    <cellStyle name="Major Total 2 4 6 6 4" xfId="39152"/>
    <cellStyle name="Major Total 2 4 6 7" xfId="10113"/>
    <cellStyle name="Major Total 2 4 6 7 2" xfId="26245"/>
    <cellStyle name="Major Total 2 4 6 7 2 2" xfId="49946"/>
    <cellStyle name="Major Total 2 4 6 7 3" xfId="41612"/>
    <cellStyle name="Major Total 2 4 6 8" xfId="32611"/>
    <cellStyle name="Major Total 2 4 7" xfId="2190"/>
    <cellStyle name="Major Total 2 4 7 2" xfId="4066"/>
    <cellStyle name="Major Total 2 4 7 2 2" xfId="20198"/>
    <cellStyle name="Major Total 2 4 7 2 2 2" xfId="43899"/>
    <cellStyle name="Major Total 2 4 7 2 3" xfId="13284"/>
    <cellStyle name="Major Total 2 4 7 2 4" xfId="35565"/>
    <cellStyle name="Major Total 2 4 7 3" xfId="5957"/>
    <cellStyle name="Major Total 2 4 7 3 2" xfId="22089"/>
    <cellStyle name="Major Total 2 4 7 3 2 2" xfId="45790"/>
    <cellStyle name="Major Total 2 4 7 3 3" xfId="15136"/>
    <cellStyle name="Major Total 2 4 7 3 4" xfId="37456"/>
    <cellStyle name="Major Total 2 4 7 4" xfId="7822"/>
    <cellStyle name="Major Total 2 4 7 4 2" xfId="23954"/>
    <cellStyle name="Major Total 2 4 7 4 2 2" xfId="47655"/>
    <cellStyle name="Major Total 2 4 7 4 3" xfId="16861"/>
    <cellStyle name="Major Total 2 4 7 4 4" xfId="39321"/>
    <cellStyle name="Major Total 2 4 7 5" xfId="9581"/>
    <cellStyle name="Major Total 2 4 7 5 2" xfId="25713"/>
    <cellStyle name="Major Total 2 4 7 5 2 2" xfId="49414"/>
    <cellStyle name="Major Total 2 4 7 5 3" xfId="17770"/>
    <cellStyle name="Major Total 2 4 7 5 4" xfId="41080"/>
    <cellStyle name="Major Total 2 4 7 6" xfId="8532"/>
    <cellStyle name="Major Total 2 4 7 6 2" xfId="24664"/>
    <cellStyle name="Major Total 2 4 7 6 2 2" xfId="48365"/>
    <cellStyle name="Major Total 2 4 7 6 3" xfId="40031"/>
    <cellStyle name="Major Total 2 4 7 7" xfId="32728"/>
    <cellStyle name="Major Total 2 4 8" xfId="1688"/>
    <cellStyle name="Major Total 2 4 8 2" xfId="18825"/>
    <cellStyle name="Major Total 2 4 8 2 2" xfId="42526"/>
    <cellStyle name="Major Total 2 4 8 3" xfId="11845"/>
    <cellStyle name="Major Total 2 4 8 4" xfId="33332"/>
    <cellStyle name="Major Total 2 4 9" xfId="2148"/>
    <cellStyle name="Major Total 2 4 9 2" xfId="19285"/>
    <cellStyle name="Major Total 2 4 9 2 2" xfId="42986"/>
    <cellStyle name="Major Total 2 4 9 3" xfId="12305"/>
    <cellStyle name="Major Total 2 4 9 4" xfId="33792"/>
    <cellStyle name="Major Total 2 5" xfId="106"/>
    <cellStyle name="Major Total 2 5 10" xfId="5868"/>
    <cellStyle name="Major Total 2 5 10 2" xfId="22000"/>
    <cellStyle name="Major Total 2 5 10 2 2" xfId="45701"/>
    <cellStyle name="Major Total 2 5 10 3" xfId="15064"/>
    <cellStyle name="Major Total 2 5 10 4" xfId="37367"/>
    <cellStyle name="Major Total 2 5 11" xfId="10159"/>
    <cellStyle name="Major Total 2 5 11 2" xfId="26291"/>
    <cellStyle name="Major Total 2 5 11 2 2" xfId="49992"/>
    <cellStyle name="Major Total 2 5 11 3" xfId="41658"/>
    <cellStyle name="Major Total 2 5 12" xfId="31802"/>
    <cellStyle name="Major Total 2 5 2" xfId="493"/>
    <cellStyle name="Major Total 2 5 2 10" xfId="5305"/>
    <cellStyle name="Major Total 2 5 2 10 2" xfId="21437"/>
    <cellStyle name="Major Total 2 5 2 10 2 2" xfId="45138"/>
    <cellStyle name="Major Total 2 5 2 10 3" xfId="14518"/>
    <cellStyle name="Major Total 2 5 2 10 4" xfId="36804"/>
    <cellStyle name="Major Total 2 5 2 11" xfId="7167"/>
    <cellStyle name="Major Total 2 5 2 11 2" xfId="23299"/>
    <cellStyle name="Major Total 2 5 2 11 2 2" xfId="47000"/>
    <cellStyle name="Major Total 2 5 2 11 3" xfId="16306"/>
    <cellStyle name="Major Total 2 5 2 11 4" xfId="38666"/>
    <cellStyle name="Major Total 2 5 2 12" xfId="9382"/>
    <cellStyle name="Major Total 2 5 2 12 2" xfId="25514"/>
    <cellStyle name="Major Total 2 5 2 12 2 2" xfId="49215"/>
    <cellStyle name="Major Total 2 5 2 12 3" xfId="40881"/>
    <cellStyle name="Major Total 2 5 2 13" xfId="31835"/>
    <cellStyle name="Major Total 2 5 2 2" xfId="655"/>
    <cellStyle name="Major Total 2 5 2 2 2" xfId="2698"/>
    <cellStyle name="Major Total 2 5 2 2 2 2" xfId="4568"/>
    <cellStyle name="Major Total 2 5 2 2 2 2 2" xfId="20700"/>
    <cellStyle name="Major Total 2 5 2 2 2 2 2 2" xfId="44401"/>
    <cellStyle name="Major Total 2 5 2 2 2 2 3" xfId="13784"/>
    <cellStyle name="Major Total 2 5 2 2 2 2 4" xfId="36067"/>
    <cellStyle name="Major Total 2 5 2 2 2 3" xfId="6462"/>
    <cellStyle name="Major Total 2 5 2 2 2 3 2" xfId="22594"/>
    <cellStyle name="Major Total 2 5 2 2 2 3 2 2" xfId="46295"/>
    <cellStyle name="Major Total 2 5 2 2 2 3 3" xfId="15631"/>
    <cellStyle name="Major Total 2 5 2 2 2 3 4" xfId="37961"/>
    <cellStyle name="Major Total 2 5 2 2 2 4" xfId="8327"/>
    <cellStyle name="Major Total 2 5 2 2 2 4 2" xfId="24459"/>
    <cellStyle name="Major Total 2 5 2 2 2 4 2 2" xfId="48160"/>
    <cellStyle name="Major Total 2 5 2 2 2 4 3" xfId="17355"/>
    <cellStyle name="Major Total 2 5 2 2 2 4 4" xfId="39826"/>
    <cellStyle name="Major Total 2 5 2 2 2 5" xfId="10032"/>
    <cellStyle name="Major Total 2 5 2 2 2 5 2" xfId="26164"/>
    <cellStyle name="Major Total 2 5 2 2 2 5 2 2" xfId="49865"/>
    <cellStyle name="Major Total 2 5 2 2 2 5 3" xfId="17798"/>
    <cellStyle name="Major Total 2 5 2 2 2 5 4" xfId="41531"/>
    <cellStyle name="Major Total 2 5 2 2 2 6" xfId="9497"/>
    <cellStyle name="Major Total 2 5 2 2 2 6 2" xfId="25629"/>
    <cellStyle name="Major Total 2 5 2 2 2 6 2 2" xfId="49330"/>
    <cellStyle name="Major Total 2 5 2 2 2 6 3" xfId="40996"/>
    <cellStyle name="Major Total 2 5 2 2 2 7" xfId="34258"/>
    <cellStyle name="Major Total 2 5 2 2 3" xfId="1732"/>
    <cellStyle name="Major Total 2 5 2 2 3 2" xfId="18869"/>
    <cellStyle name="Major Total 2 5 2 2 3 2 2" xfId="28512"/>
    <cellStyle name="Major Total 2 5 2 2 3 2 2 2" xfId="51586"/>
    <cellStyle name="Major Total 2 5 2 2 3 2 3" xfId="42570"/>
    <cellStyle name="Major Total 2 5 2 2 3 3" xfId="11889"/>
    <cellStyle name="Major Total 2 5 2 2 3 3 2" xfId="50766"/>
    <cellStyle name="Major Total 2 5 2 2 3 4" xfId="33376"/>
    <cellStyle name="Major Total 2 5 2 2 4" xfId="3592"/>
    <cellStyle name="Major Total 2 5 2 2 4 2" xfId="19724"/>
    <cellStyle name="Major Total 2 5 2 2 4 2 2" xfId="43425"/>
    <cellStyle name="Major Total 2 5 2 2 4 3" xfId="12814"/>
    <cellStyle name="Major Total 2 5 2 2 4 4" xfId="35091"/>
    <cellStyle name="Major Total 2 5 2 2 5" xfId="5465"/>
    <cellStyle name="Major Total 2 5 2 2 5 2" xfId="21597"/>
    <cellStyle name="Major Total 2 5 2 2 5 2 2" xfId="45298"/>
    <cellStyle name="Major Total 2 5 2 2 5 3" xfId="14670"/>
    <cellStyle name="Major Total 2 5 2 2 5 4" xfId="36964"/>
    <cellStyle name="Major Total 2 5 2 2 6" xfId="7325"/>
    <cellStyle name="Major Total 2 5 2 2 6 2" xfId="23457"/>
    <cellStyle name="Major Total 2 5 2 2 6 2 2" xfId="47158"/>
    <cellStyle name="Major Total 2 5 2 2 6 3" xfId="16425"/>
    <cellStyle name="Major Total 2 5 2 2 6 4" xfId="38824"/>
    <cellStyle name="Major Total 2 5 2 2 7" xfId="9715"/>
    <cellStyle name="Major Total 2 5 2 2 7 2" xfId="25847"/>
    <cellStyle name="Major Total 2 5 2 2 7 2 2" xfId="49548"/>
    <cellStyle name="Major Total 2 5 2 2 7 3" xfId="41214"/>
    <cellStyle name="Major Total 2 5 2 2 8" xfId="32292"/>
    <cellStyle name="Major Total 2 5 2 3" xfId="704"/>
    <cellStyle name="Major Total 2 5 2 3 2" xfId="2741"/>
    <cellStyle name="Major Total 2 5 2 3 2 2" xfId="4608"/>
    <cellStyle name="Major Total 2 5 2 3 2 2 2" xfId="20740"/>
    <cellStyle name="Major Total 2 5 2 3 2 2 2 2" xfId="44441"/>
    <cellStyle name="Major Total 2 5 2 3 2 2 3" xfId="13824"/>
    <cellStyle name="Major Total 2 5 2 3 2 2 4" xfId="36107"/>
    <cellStyle name="Major Total 2 5 2 3 2 3" xfId="6503"/>
    <cellStyle name="Major Total 2 5 2 3 2 3 2" xfId="22635"/>
    <cellStyle name="Major Total 2 5 2 3 2 3 2 2" xfId="46336"/>
    <cellStyle name="Major Total 2 5 2 3 2 3 3" xfId="15671"/>
    <cellStyle name="Major Total 2 5 2 3 2 3 4" xfId="38002"/>
    <cellStyle name="Major Total 2 5 2 3 2 4" xfId="8369"/>
    <cellStyle name="Major Total 2 5 2 3 2 4 2" xfId="24501"/>
    <cellStyle name="Major Total 2 5 2 3 2 4 2 2" xfId="48202"/>
    <cellStyle name="Major Total 2 5 2 3 2 4 3" xfId="17395"/>
    <cellStyle name="Major Total 2 5 2 3 2 4 4" xfId="39868"/>
    <cellStyle name="Major Total 2 5 2 3 2 5" xfId="10069"/>
    <cellStyle name="Major Total 2 5 2 3 2 5 2" xfId="26201"/>
    <cellStyle name="Major Total 2 5 2 3 2 5 2 2" xfId="49902"/>
    <cellStyle name="Major Total 2 5 2 3 2 5 3" xfId="17805"/>
    <cellStyle name="Major Total 2 5 2 3 2 5 4" xfId="41568"/>
    <cellStyle name="Major Total 2 5 2 3 2 6" xfId="9289"/>
    <cellStyle name="Major Total 2 5 2 3 2 6 2" xfId="25421"/>
    <cellStyle name="Major Total 2 5 2 3 2 6 2 2" xfId="49122"/>
    <cellStyle name="Major Total 2 5 2 3 2 6 3" xfId="40788"/>
    <cellStyle name="Major Total 2 5 2 3 2 7" xfId="34298"/>
    <cellStyle name="Major Total 2 5 2 3 3" xfId="1777"/>
    <cellStyle name="Major Total 2 5 2 3 3 2" xfId="18914"/>
    <cellStyle name="Major Total 2 5 2 3 3 2 2" xfId="28552"/>
    <cellStyle name="Major Total 2 5 2 3 3 2 2 2" xfId="51626"/>
    <cellStyle name="Major Total 2 5 2 3 3 2 3" xfId="42615"/>
    <cellStyle name="Major Total 2 5 2 3 3 3" xfId="11934"/>
    <cellStyle name="Major Total 2 5 2 3 3 3 2" xfId="50806"/>
    <cellStyle name="Major Total 2 5 2 3 3 4" xfId="33421"/>
    <cellStyle name="Major Total 2 5 2 3 4" xfId="3638"/>
    <cellStyle name="Major Total 2 5 2 3 4 2" xfId="19770"/>
    <cellStyle name="Major Total 2 5 2 3 4 2 2" xfId="43471"/>
    <cellStyle name="Major Total 2 5 2 3 4 3" xfId="12860"/>
    <cellStyle name="Major Total 2 5 2 3 4 4" xfId="35137"/>
    <cellStyle name="Major Total 2 5 2 3 5" xfId="5513"/>
    <cellStyle name="Major Total 2 5 2 3 5 2" xfId="21645"/>
    <cellStyle name="Major Total 2 5 2 3 5 2 2" xfId="45346"/>
    <cellStyle name="Major Total 2 5 2 3 5 3" xfId="14716"/>
    <cellStyle name="Major Total 2 5 2 3 5 4" xfId="37012"/>
    <cellStyle name="Major Total 2 5 2 3 6" xfId="7371"/>
    <cellStyle name="Major Total 2 5 2 3 6 2" xfId="23503"/>
    <cellStyle name="Major Total 2 5 2 3 6 2 2" xfId="47204"/>
    <cellStyle name="Major Total 2 5 2 3 6 3" xfId="16465"/>
    <cellStyle name="Major Total 2 5 2 3 6 4" xfId="38870"/>
    <cellStyle name="Major Total 2 5 2 3 7" xfId="9822"/>
    <cellStyle name="Major Total 2 5 2 3 7 2" xfId="25954"/>
    <cellStyle name="Major Total 2 5 2 3 7 2 2" xfId="49655"/>
    <cellStyle name="Major Total 2 5 2 3 7 3" xfId="41321"/>
    <cellStyle name="Major Total 2 5 2 3 8" xfId="32332"/>
    <cellStyle name="Major Total 2 5 2 4" xfId="760"/>
    <cellStyle name="Major Total 2 5 2 4 2" xfId="2797"/>
    <cellStyle name="Major Total 2 5 2 4 2 2" xfId="4664"/>
    <cellStyle name="Major Total 2 5 2 4 2 2 2" xfId="20796"/>
    <cellStyle name="Major Total 2 5 2 4 2 2 2 2" xfId="44497"/>
    <cellStyle name="Major Total 2 5 2 4 2 2 3" xfId="13880"/>
    <cellStyle name="Major Total 2 5 2 4 2 2 4" xfId="36163"/>
    <cellStyle name="Major Total 2 5 2 4 2 3" xfId="6559"/>
    <cellStyle name="Major Total 2 5 2 4 2 3 2" xfId="22691"/>
    <cellStyle name="Major Total 2 5 2 4 2 3 2 2" xfId="46392"/>
    <cellStyle name="Major Total 2 5 2 4 2 3 3" xfId="15726"/>
    <cellStyle name="Major Total 2 5 2 4 2 3 4" xfId="38058"/>
    <cellStyle name="Major Total 2 5 2 4 2 4" xfId="8425"/>
    <cellStyle name="Major Total 2 5 2 4 2 4 2" xfId="24557"/>
    <cellStyle name="Major Total 2 5 2 4 2 4 2 2" xfId="48258"/>
    <cellStyle name="Major Total 2 5 2 4 2 4 3" xfId="17449"/>
    <cellStyle name="Major Total 2 5 2 4 2 4 4" xfId="39924"/>
    <cellStyle name="Major Total 2 5 2 4 2 5" xfId="10118"/>
    <cellStyle name="Major Total 2 5 2 4 2 5 2" xfId="26250"/>
    <cellStyle name="Major Total 2 5 2 4 2 5 2 2" xfId="49951"/>
    <cellStyle name="Major Total 2 5 2 4 2 5 3" xfId="17812"/>
    <cellStyle name="Major Total 2 5 2 4 2 5 4" xfId="41617"/>
    <cellStyle name="Major Total 2 5 2 4 2 6" xfId="9347"/>
    <cellStyle name="Major Total 2 5 2 4 2 6 2" xfId="25479"/>
    <cellStyle name="Major Total 2 5 2 4 2 6 2 2" xfId="49180"/>
    <cellStyle name="Major Total 2 5 2 4 2 6 3" xfId="40846"/>
    <cellStyle name="Major Total 2 5 2 4 2 7" xfId="34352"/>
    <cellStyle name="Major Total 2 5 2 4 3" xfId="1833"/>
    <cellStyle name="Major Total 2 5 2 4 3 2" xfId="18970"/>
    <cellStyle name="Major Total 2 5 2 4 3 2 2" xfId="28606"/>
    <cellStyle name="Major Total 2 5 2 4 3 2 2 2" xfId="51680"/>
    <cellStyle name="Major Total 2 5 2 4 3 2 3" xfId="42671"/>
    <cellStyle name="Major Total 2 5 2 4 3 3" xfId="11990"/>
    <cellStyle name="Major Total 2 5 2 4 3 3 2" xfId="50860"/>
    <cellStyle name="Major Total 2 5 2 4 3 4" xfId="33477"/>
    <cellStyle name="Major Total 2 5 2 4 4" xfId="3694"/>
    <cellStyle name="Major Total 2 5 2 4 4 2" xfId="19826"/>
    <cellStyle name="Major Total 2 5 2 4 4 2 2" xfId="43527"/>
    <cellStyle name="Major Total 2 5 2 4 4 3" xfId="12916"/>
    <cellStyle name="Major Total 2 5 2 4 4 4" xfId="35193"/>
    <cellStyle name="Major Total 2 5 2 4 5" xfId="5569"/>
    <cellStyle name="Major Total 2 5 2 4 5 2" xfId="21701"/>
    <cellStyle name="Major Total 2 5 2 4 5 2 2" xfId="45402"/>
    <cellStyle name="Major Total 2 5 2 4 5 3" xfId="14771"/>
    <cellStyle name="Major Total 2 5 2 4 5 4" xfId="37068"/>
    <cellStyle name="Major Total 2 5 2 4 6" xfId="7427"/>
    <cellStyle name="Major Total 2 5 2 4 6 2" xfId="23559"/>
    <cellStyle name="Major Total 2 5 2 4 6 2 2" xfId="47260"/>
    <cellStyle name="Major Total 2 5 2 4 6 3" xfId="16519"/>
    <cellStyle name="Major Total 2 5 2 4 6 4" xfId="38926"/>
    <cellStyle name="Major Total 2 5 2 4 7" xfId="9892"/>
    <cellStyle name="Major Total 2 5 2 4 7 2" xfId="26024"/>
    <cellStyle name="Major Total 2 5 2 4 7 2 2" xfId="49725"/>
    <cellStyle name="Major Total 2 5 2 4 7 3" xfId="41391"/>
    <cellStyle name="Major Total 2 5 2 4 8" xfId="32386"/>
    <cellStyle name="Major Total 2 5 2 5" xfId="858"/>
    <cellStyle name="Major Total 2 5 2 5 2" xfId="2895"/>
    <cellStyle name="Major Total 2 5 2 5 2 2" xfId="4762"/>
    <cellStyle name="Major Total 2 5 2 5 2 2 2" xfId="20894"/>
    <cellStyle name="Major Total 2 5 2 5 2 2 2 2" xfId="44595"/>
    <cellStyle name="Major Total 2 5 2 5 2 2 3" xfId="13978"/>
    <cellStyle name="Major Total 2 5 2 5 2 2 4" xfId="36261"/>
    <cellStyle name="Major Total 2 5 2 5 2 3" xfId="6657"/>
    <cellStyle name="Major Total 2 5 2 5 2 3 2" xfId="22789"/>
    <cellStyle name="Major Total 2 5 2 5 2 3 2 2" xfId="46490"/>
    <cellStyle name="Major Total 2 5 2 5 2 3 3" xfId="15823"/>
    <cellStyle name="Major Total 2 5 2 5 2 3 4" xfId="38156"/>
    <cellStyle name="Major Total 2 5 2 5 2 4" xfId="8523"/>
    <cellStyle name="Major Total 2 5 2 5 2 4 2" xfId="24655"/>
    <cellStyle name="Major Total 2 5 2 5 2 4 2 2" xfId="48356"/>
    <cellStyle name="Major Total 2 5 2 5 2 4 3" xfId="17546"/>
    <cellStyle name="Major Total 2 5 2 5 2 4 4" xfId="40022"/>
    <cellStyle name="Major Total 2 5 2 5 2 5" xfId="10206"/>
    <cellStyle name="Major Total 2 5 2 5 2 5 2" xfId="26338"/>
    <cellStyle name="Major Total 2 5 2 5 2 5 2 2" xfId="50039"/>
    <cellStyle name="Major Total 2 5 2 5 2 5 3" xfId="17820"/>
    <cellStyle name="Major Total 2 5 2 5 2 5 4" xfId="41705"/>
    <cellStyle name="Major Total 2 5 2 5 2 6" xfId="8872"/>
    <cellStyle name="Major Total 2 5 2 5 2 6 2" xfId="25004"/>
    <cellStyle name="Major Total 2 5 2 5 2 6 2 2" xfId="48705"/>
    <cellStyle name="Major Total 2 5 2 5 2 6 3" xfId="40371"/>
    <cellStyle name="Major Total 2 5 2 5 2 7" xfId="34449"/>
    <cellStyle name="Major Total 2 5 2 5 3" xfId="1930"/>
    <cellStyle name="Major Total 2 5 2 5 3 2" xfId="19067"/>
    <cellStyle name="Major Total 2 5 2 5 3 2 2" xfId="28703"/>
    <cellStyle name="Major Total 2 5 2 5 3 2 2 2" xfId="51777"/>
    <cellStyle name="Major Total 2 5 2 5 3 2 3" xfId="42768"/>
    <cellStyle name="Major Total 2 5 2 5 3 3" xfId="12087"/>
    <cellStyle name="Major Total 2 5 2 5 3 3 2" xfId="50957"/>
    <cellStyle name="Major Total 2 5 2 5 3 4" xfId="33574"/>
    <cellStyle name="Major Total 2 5 2 5 4" xfId="3792"/>
    <cellStyle name="Major Total 2 5 2 5 4 2" xfId="19924"/>
    <cellStyle name="Major Total 2 5 2 5 4 2 2" xfId="43625"/>
    <cellStyle name="Major Total 2 5 2 5 4 3" xfId="13014"/>
    <cellStyle name="Major Total 2 5 2 5 4 4" xfId="35291"/>
    <cellStyle name="Major Total 2 5 2 5 5" xfId="5667"/>
    <cellStyle name="Major Total 2 5 2 5 5 2" xfId="21799"/>
    <cellStyle name="Major Total 2 5 2 5 5 2 2" xfId="45500"/>
    <cellStyle name="Major Total 2 5 2 5 5 3" xfId="14869"/>
    <cellStyle name="Major Total 2 5 2 5 5 4" xfId="37166"/>
    <cellStyle name="Major Total 2 5 2 5 6" xfId="7525"/>
    <cellStyle name="Major Total 2 5 2 5 6 2" xfId="23657"/>
    <cellStyle name="Major Total 2 5 2 5 6 2 2" xfId="47358"/>
    <cellStyle name="Major Total 2 5 2 5 6 3" xfId="16616"/>
    <cellStyle name="Major Total 2 5 2 5 6 4" xfId="39024"/>
    <cellStyle name="Major Total 2 5 2 5 7" xfId="10106"/>
    <cellStyle name="Major Total 2 5 2 5 7 2" xfId="26238"/>
    <cellStyle name="Major Total 2 5 2 5 7 2 2" xfId="49939"/>
    <cellStyle name="Major Total 2 5 2 5 7 3" xfId="41605"/>
    <cellStyle name="Major Total 2 5 2 5 8" xfId="32483"/>
    <cellStyle name="Major Total 2 5 2 6" xfId="922"/>
    <cellStyle name="Major Total 2 5 2 6 2" xfId="2959"/>
    <cellStyle name="Major Total 2 5 2 6 2 2" xfId="4826"/>
    <cellStyle name="Major Total 2 5 2 6 2 2 2" xfId="20958"/>
    <cellStyle name="Major Total 2 5 2 6 2 2 2 2" xfId="44659"/>
    <cellStyle name="Major Total 2 5 2 6 2 2 3" xfId="14042"/>
    <cellStyle name="Major Total 2 5 2 6 2 2 4" xfId="36325"/>
    <cellStyle name="Major Total 2 5 2 6 2 3" xfId="6720"/>
    <cellStyle name="Major Total 2 5 2 6 2 3 2" xfId="22852"/>
    <cellStyle name="Major Total 2 5 2 6 2 3 2 2" xfId="46553"/>
    <cellStyle name="Major Total 2 5 2 6 2 3 3" xfId="15886"/>
    <cellStyle name="Major Total 2 5 2 6 2 3 4" xfId="38219"/>
    <cellStyle name="Major Total 2 5 2 6 2 4" xfId="8587"/>
    <cellStyle name="Major Total 2 5 2 6 2 4 2" xfId="24719"/>
    <cellStyle name="Major Total 2 5 2 6 2 4 2 2" xfId="48420"/>
    <cellStyle name="Major Total 2 5 2 6 2 4 3" xfId="17608"/>
    <cellStyle name="Major Total 2 5 2 6 2 4 4" xfId="40086"/>
    <cellStyle name="Major Total 2 5 2 6 2 5" xfId="10260"/>
    <cellStyle name="Major Total 2 5 2 6 2 5 2" xfId="26392"/>
    <cellStyle name="Major Total 2 5 2 6 2 5 2 2" xfId="50093"/>
    <cellStyle name="Major Total 2 5 2 6 2 5 3" xfId="17831"/>
    <cellStyle name="Major Total 2 5 2 6 2 5 4" xfId="41759"/>
    <cellStyle name="Major Total 2 5 2 6 2 6" xfId="9925"/>
    <cellStyle name="Major Total 2 5 2 6 2 6 2" xfId="26057"/>
    <cellStyle name="Major Total 2 5 2 6 2 6 2 2" xfId="49758"/>
    <cellStyle name="Major Total 2 5 2 6 2 6 3" xfId="41424"/>
    <cellStyle name="Major Total 2 5 2 6 2 7" xfId="34511"/>
    <cellStyle name="Major Total 2 5 2 6 3" xfId="1993"/>
    <cellStyle name="Major Total 2 5 2 6 3 2" xfId="19130"/>
    <cellStyle name="Major Total 2 5 2 6 3 2 2" xfId="28765"/>
    <cellStyle name="Major Total 2 5 2 6 3 2 2 2" xfId="51839"/>
    <cellStyle name="Major Total 2 5 2 6 3 2 3" xfId="42831"/>
    <cellStyle name="Major Total 2 5 2 6 3 3" xfId="12150"/>
    <cellStyle name="Major Total 2 5 2 6 3 3 2" xfId="51019"/>
    <cellStyle name="Major Total 2 5 2 6 3 4" xfId="33637"/>
    <cellStyle name="Major Total 2 5 2 6 4" xfId="3856"/>
    <cellStyle name="Major Total 2 5 2 6 4 2" xfId="19988"/>
    <cellStyle name="Major Total 2 5 2 6 4 2 2" xfId="43689"/>
    <cellStyle name="Major Total 2 5 2 6 4 3" xfId="13078"/>
    <cellStyle name="Major Total 2 5 2 6 4 4" xfId="35355"/>
    <cellStyle name="Major Total 2 5 2 6 5" xfId="5731"/>
    <cellStyle name="Major Total 2 5 2 6 5 2" xfId="21863"/>
    <cellStyle name="Major Total 2 5 2 6 5 2 2" xfId="45564"/>
    <cellStyle name="Major Total 2 5 2 6 5 3" xfId="14932"/>
    <cellStyle name="Major Total 2 5 2 6 5 4" xfId="37230"/>
    <cellStyle name="Major Total 2 5 2 6 6" xfId="7587"/>
    <cellStyle name="Major Total 2 5 2 6 6 2" xfId="23719"/>
    <cellStyle name="Major Total 2 5 2 6 6 2 2" xfId="47420"/>
    <cellStyle name="Major Total 2 5 2 6 6 3" xfId="16678"/>
    <cellStyle name="Major Total 2 5 2 6 6 4" xfId="39086"/>
    <cellStyle name="Major Total 2 5 2 6 7" xfId="10259"/>
    <cellStyle name="Major Total 2 5 2 6 7 2" xfId="26391"/>
    <cellStyle name="Major Total 2 5 2 6 7 2 2" xfId="50092"/>
    <cellStyle name="Major Total 2 5 2 6 7 3" xfId="41758"/>
    <cellStyle name="Major Total 2 5 2 6 8" xfId="32545"/>
    <cellStyle name="Major Total 2 5 2 7" xfId="1035"/>
    <cellStyle name="Major Total 2 5 2 7 2" xfId="3072"/>
    <cellStyle name="Major Total 2 5 2 7 2 2" xfId="4939"/>
    <cellStyle name="Major Total 2 5 2 7 2 2 2" xfId="21071"/>
    <cellStyle name="Major Total 2 5 2 7 2 2 2 2" xfId="44772"/>
    <cellStyle name="Major Total 2 5 2 7 2 2 3" xfId="14155"/>
    <cellStyle name="Major Total 2 5 2 7 2 2 4" xfId="36438"/>
    <cellStyle name="Major Total 2 5 2 7 2 3" xfId="6833"/>
    <cellStyle name="Major Total 2 5 2 7 2 3 2" xfId="22965"/>
    <cellStyle name="Major Total 2 5 2 7 2 3 2 2" xfId="46666"/>
    <cellStyle name="Major Total 2 5 2 7 2 3 3" xfId="15999"/>
    <cellStyle name="Major Total 2 5 2 7 2 3 4" xfId="38332"/>
    <cellStyle name="Major Total 2 5 2 7 2 4" xfId="8700"/>
    <cellStyle name="Major Total 2 5 2 7 2 4 2" xfId="24832"/>
    <cellStyle name="Major Total 2 5 2 7 2 4 2 2" xfId="48533"/>
    <cellStyle name="Major Total 2 5 2 7 2 4 3" xfId="17721"/>
    <cellStyle name="Major Total 2 5 2 7 2 4 4" xfId="40199"/>
    <cellStyle name="Major Total 2 5 2 7 2 5" xfId="10359"/>
    <cellStyle name="Major Total 2 5 2 7 2 5 2" xfId="26491"/>
    <cellStyle name="Major Total 2 5 2 7 2 5 2 2" xfId="50192"/>
    <cellStyle name="Major Total 2 5 2 7 2 5 3" xfId="17846"/>
    <cellStyle name="Major Total 2 5 2 7 2 5 4" xfId="41858"/>
    <cellStyle name="Major Total 2 5 2 7 2 6" xfId="8948"/>
    <cellStyle name="Major Total 2 5 2 7 2 6 2" xfId="25080"/>
    <cellStyle name="Major Total 2 5 2 7 2 6 2 2" xfId="48781"/>
    <cellStyle name="Major Total 2 5 2 7 2 6 3" xfId="40447"/>
    <cellStyle name="Major Total 2 5 2 7 2 7" xfId="34624"/>
    <cellStyle name="Major Total 2 5 2 7 3" xfId="3969"/>
    <cellStyle name="Major Total 2 5 2 7 3 2" xfId="20101"/>
    <cellStyle name="Major Total 2 5 2 7 3 2 2" xfId="43802"/>
    <cellStyle name="Major Total 2 5 2 7 3 3" xfId="13191"/>
    <cellStyle name="Major Total 2 5 2 7 3 4" xfId="35468"/>
    <cellStyle name="Major Total 2 5 2 7 4" xfId="5844"/>
    <cellStyle name="Major Total 2 5 2 7 4 2" xfId="21976"/>
    <cellStyle name="Major Total 2 5 2 7 4 2 2" xfId="45677"/>
    <cellStyle name="Major Total 2 5 2 7 4 3" xfId="15045"/>
    <cellStyle name="Major Total 2 5 2 7 4 4" xfId="37343"/>
    <cellStyle name="Major Total 2 5 2 7 5" xfId="7700"/>
    <cellStyle name="Major Total 2 5 2 7 5 2" xfId="23832"/>
    <cellStyle name="Major Total 2 5 2 7 5 2 2" xfId="47533"/>
    <cellStyle name="Major Total 2 5 2 7 5 3" xfId="16791"/>
    <cellStyle name="Major Total 2 5 2 7 5 4" xfId="39199"/>
    <cellStyle name="Major Total 2 5 2 7 6" xfId="9574"/>
    <cellStyle name="Major Total 2 5 2 7 6 2" xfId="25706"/>
    <cellStyle name="Major Total 2 5 2 7 6 2 2" xfId="49407"/>
    <cellStyle name="Major Total 2 5 2 7 6 3" xfId="41073"/>
    <cellStyle name="Major Total 2 5 2 7 7" xfId="32658"/>
    <cellStyle name="Major Total 2 5 2 8" xfId="2227"/>
    <cellStyle name="Major Total 2 5 2 8 2" xfId="4103"/>
    <cellStyle name="Major Total 2 5 2 8 2 2" xfId="20235"/>
    <cellStyle name="Major Total 2 5 2 8 2 2 2" xfId="43936"/>
    <cellStyle name="Major Total 2 5 2 8 2 3" xfId="13321"/>
    <cellStyle name="Major Total 2 5 2 8 2 4" xfId="35602"/>
    <cellStyle name="Major Total 2 5 2 8 3" xfId="5994"/>
    <cellStyle name="Major Total 2 5 2 8 3 2" xfId="22126"/>
    <cellStyle name="Major Total 2 5 2 8 3 2 2" xfId="45827"/>
    <cellStyle name="Major Total 2 5 2 8 3 3" xfId="15173"/>
    <cellStyle name="Major Total 2 5 2 8 3 4" xfId="37493"/>
    <cellStyle name="Major Total 2 5 2 8 4" xfId="7859"/>
    <cellStyle name="Major Total 2 5 2 8 4 2" xfId="23991"/>
    <cellStyle name="Major Total 2 5 2 8 4 2 2" xfId="47692"/>
    <cellStyle name="Major Total 2 5 2 8 4 3" xfId="16898"/>
    <cellStyle name="Major Total 2 5 2 8 4 4" xfId="39358"/>
    <cellStyle name="Major Total 2 5 2 8 5" xfId="9614"/>
    <cellStyle name="Major Total 2 5 2 8 5 2" xfId="25746"/>
    <cellStyle name="Major Total 2 5 2 8 5 2 2" xfId="49447"/>
    <cellStyle name="Major Total 2 5 2 8 5 3" xfId="17777"/>
    <cellStyle name="Major Total 2 5 2 8 5 4" xfId="41113"/>
    <cellStyle name="Major Total 2 5 2 8 6" xfId="10435"/>
    <cellStyle name="Major Total 2 5 2 8 6 2" xfId="26567"/>
    <cellStyle name="Major Total 2 5 2 8 6 2 2" xfId="50268"/>
    <cellStyle name="Major Total 2 5 2 8 6 3" xfId="41934"/>
    <cellStyle name="Major Total 2 5 2 8 7" xfId="32765"/>
    <cellStyle name="Major Total 2 5 2 9" xfId="3435"/>
    <cellStyle name="Major Total 2 5 2 9 2" xfId="19567"/>
    <cellStyle name="Major Total 2 5 2 9 2 2" xfId="43268"/>
    <cellStyle name="Major Total 2 5 2 9 3" xfId="12658"/>
    <cellStyle name="Major Total 2 5 2 9 4" xfId="34934"/>
    <cellStyle name="Major Total 2 5 3" xfId="515"/>
    <cellStyle name="Major Total 2 5 3 2" xfId="2594"/>
    <cellStyle name="Major Total 2 5 3 2 2" xfId="4466"/>
    <cellStyle name="Major Total 2 5 3 2 2 2" xfId="20598"/>
    <cellStyle name="Major Total 2 5 3 2 2 2 2" xfId="44299"/>
    <cellStyle name="Major Total 2 5 3 2 2 3" xfId="13683"/>
    <cellStyle name="Major Total 2 5 3 2 2 4" xfId="35965"/>
    <cellStyle name="Major Total 2 5 3 2 3" xfId="6358"/>
    <cellStyle name="Major Total 2 5 3 2 3 2" xfId="22490"/>
    <cellStyle name="Major Total 2 5 3 2 3 2 2" xfId="46191"/>
    <cellStyle name="Major Total 2 5 3 2 3 3" xfId="15533"/>
    <cellStyle name="Major Total 2 5 3 2 3 4" xfId="37857"/>
    <cellStyle name="Major Total 2 5 3 2 4" xfId="8224"/>
    <cellStyle name="Major Total 2 5 3 2 4 2" xfId="24356"/>
    <cellStyle name="Major Total 2 5 3 2 4 2 2" xfId="48057"/>
    <cellStyle name="Major Total 2 5 3 2 4 3" xfId="17258"/>
    <cellStyle name="Major Total 2 5 3 2 4 4" xfId="39723"/>
    <cellStyle name="Major Total 2 5 3 2 5" xfId="9940"/>
    <cellStyle name="Major Total 2 5 3 2 5 2" xfId="26072"/>
    <cellStyle name="Major Total 2 5 3 2 5 2 2" xfId="49773"/>
    <cellStyle name="Major Total 2 5 3 2 5 3" xfId="17787"/>
    <cellStyle name="Major Total 2 5 3 2 5 4" xfId="41439"/>
    <cellStyle name="Major Total 2 5 3 2 6" xfId="9945"/>
    <cellStyle name="Major Total 2 5 3 2 6 2" xfId="26077"/>
    <cellStyle name="Major Total 2 5 3 2 6 2 2" xfId="49778"/>
    <cellStyle name="Major Total 2 5 3 2 6 3" xfId="41444"/>
    <cellStyle name="Major Total 2 5 3 2 7" xfId="34161"/>
    <cellStyle name="Major Total 2 5 3 3" xfId="1596"/>
    <cellStyle name="Major Total 2 5 3 3 2" xfId="18733"/>
    <cellStyle name="Major Total 2 5 3 3 2 2" xfId="28415"/>
    <cellStyle name="Major Total 2 5 3 3 2 2 2" xfId="51489"/>
    <cellStyle name="Major Total 2 5 3 3 2 3" xfId="42434"/>
    <cellStyle name="Major Total 2 5 3 3 3" xfId="11753"/>
    <cellStyle name="Major Total 2 5 3 3 3 2" xfId="50669"/>
    <cellStyle name="Major Total 2 5 3 3 4" xfId="33240"/>
    <cellStyle name="Major Total 2 5 3 4" xfId="3457"/>
    <cellStyle name="Major Total 2 5 3 4 2" xfId="19589"/>
    <cellStyle name="Major Total 2 5 3 4 2 2" xfId="43290"/>
    <cellStyle name="Major Total 2 5 3 4 3" xfId="12680"/>
    <cellStyle name="Major Total 2 5 3 4 4" xfId="34956"/>
    <cellStyle name="Major Total 2 5 3 5" xfId="5327"/>
    <cellStyle name="Major Total 2 5 3 5 2" xfId="21459"/>
    <cellStyle name="Major Total 2 5 3 5 2 2" xfId="45160"/>
    <cellStyle name="Major Total 2 5 3 5 3" xfId="14540"/>
    <cellStyle name="Major Total 2 5 3 5 4" xfId="36826"/>
    <cellStyle name="Major Total 2 5 3 6" xfId="7189"/>
    <cellStyle name="Major Total 2 5 3 6 2" xfId="23321"/>
    <cellStyle name="Major Total 2 5 3 6 2 2" xfId="47022"/>
    <cellStyle name="Major Total 2 5 3 6 3" xfId="16328"/>
    <cellStyle name="Major Total 2 5 3 6 4" xfId="38688"/>
    <cellStyle name="Major Total 2 5 3 7" xfId="9742"/>
    <cellStyle name="Major Total 2 5 3 7 2" xfId="25874"/>
    <cellStyle name="Major Total 2 5 3 7 2 2" xfId="49575"/>
    <cellStyle name="Major Total 2 5 3 7 3" xfId="41241"/>
    <cellStyle name="Major Total 2 5 3 8" xfId="32195"/>
    <cellStyle name="Major Total 2 5 4" xfId="593"/>
    <cellStyle name="Major Total 2 5 4 2" xfId="2660"/>
    <cellStyle name="Major Total 2 5 4 2 2" xfId="4531"/>
    <cellStyle name="Major Total 2 5 4 2 2 2" xfId="20663"/>
    <cellStyle name="Major Total 2 5 4 2 2 2 2" xfId="44364"/>
    <cellStyle name="Major Total 2 5 4 2 2 3" xfId="13748"/>
    <cellStyle name="Major Total 2 5 4 2 2 4" xfId="36030"/>
    <cellStyle name="Major Total 2 5 4 2 3" xfId="6424"/>
    <cellStyle name="Major Total 2 5 4 2 3 2" xfId="22556"/>
    <cellStyle name="Major Total 2 5 4 2 3 2 2" xfId="46257"/>
    <cellStyle name="Major Total 2 5 4 2 3 3" xfId="15597"/>
    <cellStyle name="Major Total 2 5 4 2 3 4" xfId="37923"/>
    <cellStyle name="Major Total 2 5 4 2 4" xfId="8290"/>
    <cellStyle name="Major Total 2 5 4 2 4 2" xfId="24422"/>
    <cellStyle name="Major Total 2 5 4 2 4 2 2" xfId="48123"/>
    <cellStyle name="Major Total 2 5 4 2 4 3" xfId="17322"/>
    <cellStyle name="Major Total 2 5 4 2 4 4" xfId="39789"/>
    <cellStyle name="Major Total 2 5 4 2 5" xfId="9999"/>
    <cellStyle name="Major Total 2 5 4 2 5 2" xfId="26131"/>
    <cellStyle name="Major Total 2 5 4 2 5 2 2" xfId="49832"/>
    <cellStyle name="Major Total 2 5 4 2 5 3" xfId="17792"/>
    <cellStyle name="Major Total 2 5 4 2 5 4" xfId="41498"/>
    <cellStyle name="Major Total 2 5 4 2 6" xfId="9650"/>
    <cellStyle name="Major Total 2 5 4 2 6 2" xfId="25782"/>
    <cellStyle name="Major Total 2 5 4 2 6 2 2" xfId="49483"/>
    <cellStyle name="Major Total 2 5 4 2 6 3" xfId="41149"/>
    <cellStyle name="Major Total 2 5 4 2 7" xfId="34225"/>
    <cellStyle name="Major Total 2 5 4 3" xfId="1672"/>
    <cellStyle name="Major Total 2 5 4 3 2" xfId="18809"/>
    <cellStyle name="Major Total 2 5 4 3 2 2" xfId="28479"/>
    <cellStyle name="Major Total 2 5 4 3 2 2 2" xfId="51553"/>
    <cellStyle name="Major Total 2 5 4 3 2 3" xfId="42510"/>
    <cellStyle name="Major Total 2 5 4 3 3" xfId="11829"/>
    <cellStyle name="Major Total 2 5 4 3 3 2" xfId="50733"/>
    <cellStyle name="Major Total 2 5 4 3 4" xfId="33316"/>
    <cellStyle name="Major Total 2 5 4 4" xfId="3531"/>
    <cellStyle name="Major Total 2 5 4 4 2" xfId="19663"/>
    <cellStyle name="Major Total 2 5 4 4 2 2" xfId="43364"/>
    <cellStyle name="Major Total 2 5 4 4 3" xfId="12754"/>
    <cellStyle name="Major Total 2 5 4 4 4" xfId="35030"/>
    <cellStyle name="Major Total 2 5 4 5" xfId="5403"/>
    <cellStyle name="Major Total 2 5 4 5 2" xfId="21535"/>
    <cellStyle name="Major Total 2 5 4 5 2 2" xfId="45236"/>
    <cellStyle name="Major Total 2 5 4 5 3" xfId="14612"/>
    <cellStyle name="Major Total 2 5 4 5 4" xfId="36902"/>
    <cellStyle name="Major Total 2 5 4 6" xfId="7266"/>
    <cellStyle name="Major Total 2 5 4 6 2" xfId="23398"/>
    <cellStyle name="Major Total 2 5 4 6 2 2" xfId="47099"/>
    <cellStyle name="Major Total 2 5 4 6 3" xfId="16392"/>
    <cellStyle name="Major Total 2 5 4 6 4" xfId="38765"/>
    <cellStyle name="Major Total 2 5 4 7" xfId="9587"/>
    <cellStyle name="Major Total 2 5 4 7 2" xfId="25719"/>
    <cellStyle name="Major Total 2 5 4 7 2 2" xfId="49420"/>
    <cellStyle name="Major Total 2 5 4 7 3" xfId="41086"/>
    <cellStyle name="Major Total 2 5 4 8" xfId="32259"/>
    <cellStyle name="Major Total 2 5 5" xfId="889"/>
    <cellStyle name="Major Total 2 5 5 2" xfId="2926"/>
    <cellStyle name="Major Total 2 5 5 2 2" xfId="4793"/>
    <cellStyle name="Major Total 2 5 5 2 2 2" xfId="20925"/>
    <cellStyle name="Major Total 2 5 5 2 2 2 2" xfId="44626"/>
    <cellStyle name="Major Total 2 5 5 2 2 3" xfId="14009"/>
    <cellStyle name="Major Total 2 5 5 2 2 4" xfId="36292"/>
    <cellStyle name="Major Total 2 5 5 2 3" xfId="6687"/>
    <cellStyle name="Major Total 2 5 5 2 3 2" xfId="22819"/>
    <cellStyle name="Major Total 2 5 5 2 3 2 2" xfId="46520"/>
    <cellStyle name="Major Total 2 5 5 2 3 3" xfId="15853"/>
    <cellStyle name="Major Total 2 5 5 2 3 4" xfId="38186"/>
    <cellStyle name="Major Total 2 5 5 2 4" xfId="8554"/>
    <cellStyle name="Major Total 2 5 5 2 4 2" xfId="24686"/>
    <cellStyle name="Major Total 2 5 5 2 4 2 2" xfId="48387"/>
    <cellStyle name="Major Total 2 5 5 2 4 3" xfId="17575"/>
    <cellStyle name="Major Total 2 5 5 2 4 4" xfId="40053"/>
    <cellStyle name="Major Total 2 5 5 2 5" xfId="10232"/>
    <cellStyle name="Major Total 2 5 5 2 5 2" xfId="26364"/>
    <cellStyle name="Major Total 2 5 5 2 5 2 2" xfId="50065"/>
    <cellStyle name="Major Total 2 5 5 2 5 3" xfId="17825"/>
    <cellStyle name="Major Total 2 5 5 2 5 4" xfId="41731"/>
    <cellStyle name="Major Total 2 5 5 2 6" xfId="9468"/>
    <cellStyle name="Major Total 2 5 5 2 6 2" xfId="25600"/>
    <cellStyle name="Major Total 2 5 5 2 6 2 2" xfId="49301"/>
    <cellStyle name="Major Total 2 5 5 2 6 3" xfId="40967"/>
    <cellStyle name="Major Total 2 5 5 2 7" xfId="34478"/>
    <cellStyle name="Major Total 2 5 5 3" xfId="1960"/>
    <cellStyle name="Major Total 2 5 5 3 2" xfId="19097"/>
    <cellStyle name="Major Total 2 5 5 3 2 2" xfId="28732"/>
    <cellStyle name="Major Total 2 5 5 3 2 2 2" xfId="51806"/>
    <cellStyle name="Major Total 2 5 5 3 2 3" xfId="42798"/>
    <cellStyle name="Major Total 2 5 5 3 3" xfId="12117"/>
    <cellStyle name="Major Total 2 5 5 3 3 2" xfId="50986"/>
    <cellStyle name="Major Total 2 5 5 3 4" xfId="33604"/>
    <cellStyle name="Major Total 2 5 5 4" xfId="3823"/>
    <cellStyle name="Major Total 2 5 5 4 2" xfId="19955"/>
    <cellStyle name="Major Total 2 5 5 4 2 2" xfId="43656"/>
    <cellStyle name="Major Total 2 5 5 4 3" xfId="13045"/>
    <cellStyle name="Major Total 2 5 5 4 4" xfId="35322"/>
    <cellStyle name="Major Total 2 5 5 5" xfId="5698"/>
    <cellStyle name="Major Total 2 5 5 5 2" xfId="21830"/>
    <cellStyle name="Major Total 2 5 5 5 2 2" xfId="45531"/>
    <cellStyle name="Major Total 2 5 5 5 3" xfId="14899"/>
    <cellStyle name="Major Total 2 5 5 5 4" xfId="37197"/>
    <cellStyle name="Major Total 2 5 5 6" xfId="7554"/>
    <cellStyle name="Major Total 2 5 5 6 2" xfId="23686"/>
    <cellStyle name="Major Total 2 5 5 6 2 2" xfId="47387"/>
    <cellStyle name="Major Total 2 5 5 6 3" xfId="16645"/>
    <cellStyle name="Major Total 2 5 5 6 4" xfId="39053"/>
    <cellStyle name="Major Total 2 5 5 7" xfId="9039"/>
    <cellStyle name="Major Total 2 5 5 7 2" xfId="25171"/>
    <cellStyle name="Major Total 2 5 5 7 2 2" xfId="48872"/>
    <cellStyle name="Major Total 2 5 5 7 3" xfId="40538"/>
    <cellStyle name="Major Total 2 5 5 8" xfId="32512"/>
    <cellStyle name="Major Total 2 5 6" xfId="992"/>
    <cellStyle name="Major Total 2 5 6 2" xfId="3029"/>
    <cellStyle name="Major Total 2 5 6 2 2" xfId="4896"/>
    <cellStyle name="Major Total 2 5 6 2 2 2" xfId="21028"/>
    <cellStyle name="Major Total 2 5 6 2 2 2 2" xfId="44729"/>
    <cellStyle name="Major Total 2 5 6 2 2 3" xfId="14112"/>
    <cellStyle name="Major Total 2 5 6 2 2 4" xfId="36395"/>
    <cellStyle name="Major Total 2 5 6 2 3" xfId="6790"/>
    <cellStyle name="Major Total 2 5 6 2 3 2" xfId="22922"/>
    <cellStyle name="Major Total 2 5 6 2 3 2 2" xfId="46623"/>
    <cellStyle name="Major Total 2 5 6 2 3 3" xfId="15956"/>
    <cellStyle name="Major Total 2 5 6 2 3 4" xfId="38289"/>
    <cellStyle name="Major Total 2 5 6 2 4" xfId="8657"/>
    <cellStyle name="Major Total 2 5 6 2 4 2" xfId="24789"/>
    <cellStyle name="Major Total 2 5 6 2 4 2 2" xfId="48490"/>
    <cellStyle name="Major Total 2 5 6 2 4 3" xfId="17678"/>
    <cellStyle name="Major Total 2 5 6 2 4 4" xfId="40156"/>
    <cellStyle name="Major Total 2 5 6 2 5" xfId="10319"/>
    <cellStyle name="Major Total 2 5 6 2 5 2" xfId="26451"/>
    <cellStyle name="Major Total 2 5 6 2 5 2 2" xfId="50152"/>
    <cellStyle name="Major Total 2 5 6 2 5 3" xfId="17840"/>
    <cellStyle name="Major Total 2 5 6 2 5 4" xfId="41818"/>
    <cellStyle name="Major Total 2 5 6 2 6" xfId="5480"/>
    <cellStyle name="Major Total 2 5 6 2 6 2" xfId="21612"/>
    <cellStyle name="Major Total 2 5 6 2 6 2 2" xfId="45313"/>
    <cellStyle name="Major Total 2 5 6 2 6 3" xfId="36979"/>
    <cellStyle name="Major Total 2 5 6 2 7" xfId="34581"/>
    <cellStyle name="Major Total 2 5 6 3" xfId="2052"/>
    <cellStyle name="Major Total 2 5 6 3 2" xfId="19189"/>
    <cellStyle name="Major Total 2 5 6 3 2 2" xfId="28822"/>
    <cellStyle name="Major Total 2 5 6 3 2 2 2" xfId="51896"/>
    <cellStyle name="Major Total 2 5 6 3 2 3" xfId="42890"/>
    <cellStyle name="Major Total 2 5 6 3 3" xfId="12209"/>
    <cellStyle name="Major Total 2 5 6 3 3 2" xfId="51076"/>
    <cellStyle name="Major Total 2 5 6 3 4" xfId="33696"/>
    <cellStyle name="Major Total 2 5 6 4" xfId="3926"/>
    <cellStyle name="Major Total 2 5 6 4 2" xfId="20058"/>
    <cellStyle name="Major Total 2 5 6 4 2 2" xfId="43759"/>
    <cellStyle name="Major Total 2 5 6 4 3" xfId="13148"/>
    <cellStyle name="Major Total 2 5 6 4 4" xfId="35425"/>
    <cellStyle name="Major Total 2 5 6 5" xfId="5801"/>
    <cellStyle name="Major Total 2 5 6 5 2" xfId="21933"/>
    <cellStyle name="Major Total 2 5 6 5 2 2" xfId="45634"/>
    <cellStyle name="Major Total 2 5 6 5 3" xfId="15002"/>
    <cellStyle name="Major Total 2 5 6 5 4" xfId="37300"/>
    <cellStyle name="Major Total 2 5 6 6" xfId="7657"/>
    <cellStyle name="Major Total 2 5 6 6 2" xfId="23789"/>
    <cellStyle name="Major Total 2 5 6 6 2 2" xfId="47490"/>
    <cellStyle name="Major Total 2 5 6 6 3" xfId="16748"/>
    <cellStyle name="Major Total 2 5 6 6 4" xfId="39156"/>
    <cellStyle name="Major Total 2 5 6 7" xfId="10027"/>
    <cellStyle name="Major Total 2 5 6 7 2" xfId="26159"/>
    <cellStyle name="Major Total 2 5 6 7 2 2" xfId="49860"/>
    <cellStyle name="Major Total 2 5 6 7 3" xfId="41526"/>
    <cellStyle name="Major Total 2 5 6 8" xfId="32615"/>
    <cellStyle name="Major Total 2 5 7" xfId="2194"/>
    <cellStyle name="Major Total 2 5 7 2" xfId="4070"/>
    <cellStyle name="Major Total 2 5 7 2 2" xfId="20202"/>
    <cellStyle name="Major Total 2 5 7 2 2 2" xfId="43903"/>
    <cellStyle name="Major Total 2 5 7 2 3" xfId="13288"/>
    <cellStyle name="Major Total 2 5 7 2 4" xfId="35569"/>
    <cellStyle name="Major Total 2 5 7 3" xfId="5961"/>
    <cellStyle name="Major Total 2 5 7 3 2" xfId="22093"/>
    <cellStyle name="Major Total 2 5 7 3 2 2" xfId="45794"/>
    <cellStyle name="Major Total 2 5 7 3 3" xfId="15140"/>
    <cellStyle name="Major Total 2 5 7 3 4" xfId="37460"/>
    <cellStyle name="Major Total 2 5 7 4" xfId="7826"/>
    <cellStyle name="Major Total 2 5 7 4 2" xfId="23958"/>
    <cellStyle name="Major Total 2 5 7 4 2 2" xfId="47659"/>
    <cellStyle name="Major Total 2 5 7 4 3" xfId="16865"/>
    <cellStyle name="Major Total 2 5 7 4 4" xfId="39325"/>
    <cellStyle name="Major Total 2 5 7 5" xfId="9585"/>
    <cellStyle name="Major Total 2 5 7 5 2" xfId="25717"/>
    <cellStyle name="Major Total 2 5 7 5 2 2" xfId="49418"/>
    <cellStyle name="Major Total 2 5 7 5 3" xfId="17771"/>
    <cellStyle name="Major Total 2 5 7 5 4" xfId="41084"/>
    <cellStyle name="Major Total 2 5 7 6" xfId="10373"/>
    <cellStyle name="Major Total 2 5 7 6 2" xfId="26505"/>
    <cellStyle name="Major Total 2 5 7 6 2 2" xfId="50206"/>
    <cellStyle name="Major Total 2 5 7 6 3" xfId="41872"/>
    <cellStyle name="Major Total 2 5 7 7" xfId="32732"/>
    <cellStyle name="Major Total 2 5 8" xfId="1161"/>
    <cellStyle name="Major Total 2 5 8 2" xfId="18298"/>
    <cellStyle name="Major Total 2 5 8 2 2" xfId="41999"/>
    <cellStyle name="Major Total 2 5 8 3" xfId="11319"/>
    <cellStyle name="Major Total 2 5 8 4" xfId="32805"/>
    <cellStyle name="Major Total 2 5 9" xfId="2157"/>
    <cellStyle name="Major Total 2 5 9 2" xfId="19294"/>
    <cellStyle name="Major Total 2 5 9 2 2" xfId="42995"/>
    <cellStyle name="Major Total 2 5 9 3" xfId="12314"/>
    <cellStyle name="Major Total 2 5 9 4" xfId="33801"/>
    <cellStyle name="Major Total 2 6" xfId="121"/>
    <cellStyle name="Major Total 2 6 10" xfId="844"/>
    <cellStyle name="Major Total 2 6 10 2" xfId="2881"/>
    <cellStyle name="Major Total 2 6 10 2 2" xfId="4748"/>
    <cellStyle name="Major Total 2 6 10 2 2 2" xfId="20880"/>
    <cellStyle name="Major Total 2 6 10 2 2 2 2" xfId="44581"/>
    <cellStyle name="Major Total 2 6 10 2 2 3" xfId="13964"/>
    <cellStyle name="Major Total 2 6 10 2 2 4" xfId="36247"/>
    <cellStyle name="Major Total 2 6 10 2 3" xfId="6643"/>
    <cellStyle name="Major Total 2 6 10 2 3 2" xfId="22775"/>
    <cellStyle name="Major Total 2 6 10 2 3 2 2" xfId="46476"/>
    <cellStyle name="Major Total 2 6 10 2 3 3" xfId="15809"/>
    <cellStyle name="Major Total 2 6 10 2 3 4" xfId="38142"/>
    <cellStyle name="Major Total 2 6 10 2 4" xfId="8509"/>
    <cellStyle name="Major Total 2 6 10 2 4 2" xfId="24641"/>
    <cellStyle name="Major Total 2 6 10 2 4 2 2" xfId="48342"/>
    <cellStyle name="Major Total 2 6 10 2 4 3" xfId="17532"/>
    <cellStyle name="Major Total 2 6 10 2 4 4" xfId="40008"/>
    <cellStyle name="Major Total 2 6 10 2 5" xfId="10192"/>
    <cellStyle name="Major Total 2 6 10 2 5 2" xfId="26324"/>
    <cellStyle name="Major Total 2 6 10 2 5 2 2" xfId="50025"/>
    <cellStyle name="Major Total 2 6 10 2 5 3" xfId="17817"/>
    <cellStyle name="Major Total 2 6 10 2 5 4" xfId="41691"/>
    <cellStyle name="Major Total 2 6 10 2 6" xfId="9955"/>
    <cellStyle name="Major Total 2 6 10 2 6 2" xfId="26087"/>
    <cellStyle name="Major Total 2 6 10 2 6 2 2" xfId="49788"/>
    <cellStyle name="Major Total 2 6 10 2 6 3" xfId="41454"/>
    <cellStyle name="Major Total 2 6 10 2 7" xfId="34435"/>
    <cellStyle name="Major Total 2 6 10 3" xfId="1916"/>
    <cellStyle name="Major Total 2 6 10 3 2" xfId="19053"/>
    <cellStyle name="Major Total 2 6 10 3 2 2" xfId="28689"/>
    <cellStyle name="Major Total 2 6 10 3 2 2 2" xfId="51763"/>
    <cellStyle name="Major Total 2 6 10 3 2 3" xfId="42754"/>
    <cellStyle name="Major Total 2 6 10 3 3" xfId="12073"/>
    <cellStyle name="Major Total 2 6 10 3 3 2" xfId="50943"/>
    <cellStyle name="Major Total 2 6 10 3 4" xfId="33560"/>
    <cellStyle name="Major Total 2 6 10 4" xfId="3778"/>
    <cellStyle name="Major Total 2 6 10 4 2" xfId="19910"/>
    <cellStyle name="Major Total 2 6 10 4 2 2" xfId="43611"/>
    <cellStyle name="Major Total 2 6 10 4 3" xfId="13000"/>
    <cellStyle name="Major Total 2 6 10 4 4" xfId="35277"/>
    <cellStyle name="Major Total 2 6 10 5" xfId="5653"/>
    <cellStyle name="Major Total 2 6 10 5 2" xfId="21785"/>
    <cellStyle name="Major Total 2 6 10 5 2 2" xfId="45486"/>
    <cellStyle name="Major Total 2 6 10 5 3" xfId="14855"/>
    <cellStyle name="Major Total 2 6 10 5 4" xfId="37152"/>
    <cellStyle name="Major Total 2 6 10 6" xfId="7511"/>
    <cellStyle name="Major Total 2 6 10 6 2" xfId="23643"/>
    <cellStyle name="Major Total 2 6 10 6 2 2" xfId="47344"/>
    <cellStyle name="Major Total 2 6 10 6 3" xfId="16602"/>
    <cellStyle name="Major Total 2 6 10 6 4" xfId="39010"/>
    <cellStyle name="Major Total 2 6 10 7" xfId="10384"/>
    <cellStyle name="Major Total 2 6 10 7 2" xfId="26516"/>
    <cellStyle name="Major Total 2 6 10 7 2 2" xfId="50217"/>
    <cellStyle name="Major Total 2 6 10 7 3" xfId="41883"/>
    <cellStyle name="Major Total 2 6 10 8" xfId="32469"/>
    <cellStyle name="Major Total 2 6 11" xfId="897"/>
    <cellStyle name="Major Total 2 6 11 2" xfId="2934"/>
    <cellStyle name="Major Total 2 6 11 2 2" xfId="4801"/>
    <cellStyle name="Major Total 2 6 11 2 2 2" xfId="20933"/>
    <cellStyle name="Major Total 2 6 11 2 2 2 2" xfId="44634"/>
    <cellStyle name="Major Total 2 6 11 2 2 3" xfId="14017"/>
    <cellStyle name="Major Total 2 6 11 2 2 4" xfId="36300"/>
    <cellStyle name="Major Total 2 6 11 2 3" xfId="6695"/>
    <cellStyle name="Major Total 2 6 11 2 3 2" xfId="22827"/>
    <cellStyle name="Major Total 2 6 11 2 3 2 2" xfId="46528"/>
    <cellStyle name="Major Total 2 6 11 2 3 3" xfId="15861"/>
    <cellStyle name="Major Total 2 6 11 2 3 4" xfId="38194"/>
    <cellStyle name="Major Total 2 6 11 2 4" xfId="8562"/>
    <cellStyle name="Major Total 2 6 11 2 4 2" xfId="24694"/>
    <cellStyle name="Major Total 2 6 11 2 4 2 2" xfId="48395"/>
    <cellStyle name="Major Total 2 6 11 2 4 3" xfId="17583"/>
    <cellStyle name="Major Total 2 6 11 2 4 4" xfId="40061"/>
    <cellStyle name="Major Total 2 6 11 2 5" xfId="10239"/>
    <cellStyle name="Major Total 2 6 11 2 5 2" xfId="26371"/>
    <cellStyle name="Major Total 2 6 11 2 5 2 2" xfId="50072"/>
    <cellStyle name="Major Total 2 6 11 2 5 3" xfId="17826"/>
    <cellStyle name="Major Total 2 6 11 2 5 4" xfId="41738"/>
    <cellStyle name="Major Total 2 6 11 2 6" xfId="9243"/>
    <cellStyle name="Major Total 2 6 11 2 6 2" xfId="25375"/>
    <cellStyle name="Major Total 2 6 11 2 6 2 2" xfId="49076"/>
    <cellStyle name="Major Total 2 6 11 2 6 3" xfId="40742"/>
    <cellStyle name="Major Total 2 6 11 2 7" xfId="34486"/>
    <cellStyle name="Major Total 2 6 11 3" xfId="1968"/>
    <cellStyle name="Major Total 2 6 11 3 2" xfId="19105"/>
    <cellStyle name="Major Total 2 6 11 3 2 2" xfId="28740"/>
    <cellStyle name="Major Total 2 6 11 3 2 2 2" xfId="51814"/>
    <cellStyle name="Major Total 2 6 11 3 2 3" xfId="42806"/>
    <cellStyle name="Major Total 2 6 11 3 3" xfId="12125"/>
    <cellStyle name="Major Total 2 6 11 3 3 2" xfId="50994"/>
    <cellStyle name="Major Total 2 6 11 3 4" xfId="33612"/>
    <cellStyle name="Major Total 2 6 11 4" xfId="3831"/>
    <cellStyle name="Major Total 2 6 11 4 2" xfId="19963"/>
    <cellStyle name="Major Total 2 6 11 4 2 2" xfId="43664"/>
    <cellStyle name="Major Total 2 6 11 4 3" xfId="13053"/>
    <cellStyle name="Major Total 2 6 11 4 4" xfId="35330"/>
    <cellStyle name="Major Total 2 6 11 5" xfId="5706"/>
    <cellStyle name="Major Total 2 6 11 5 2" xfId="21838"/>
    <cellStyle name="Major Total 2 6 11 5 2 2" xfId="45539"/>
    <cellStyle name="Major Total 2 6 11 5 3" xfId="14907"/>
    <cellStyle name="Major Total 2 6 11 5 4" xfId="37205"/>
    <cellStyle name="Major Total 2 6 11 6" xfId="7562"/>
    <cellStyle name="Major Total 2 6 11 6 2" xfId="23694"/>
    <cellStyle name="Major Total 2 6 11 6 2 2" xfId="47395"/>
    <cellStyle name="Major Total 2 6 11 6 3" xfId="16653"/>
    <cellStyle name="Major Total 2 6 11 6 4" xfId="39061"/>
    <cellStyle name="Major Total 2 6 11 7" xfId="8989"/>
    <cellStyle name="Major Total 2 6 11 7 2" xfId="25121"/>
    <cellStyle name="Major Total 2 6 11 7 2 2" xfId="48822"/>
    <cellStyle name="Major Total 2 6 11 7 3" xfId="40488"/>
    <cellStyle name="Major Total 2 6 11 8" xfId="32520"/>
    <cellStyle name="Major Total 2 6 12" xfId="1002"/>
    <cellStyle name="Major Total 2 6 12 2" xfId="3039"/>
    <cellStyle name="Major Total 2 6 12 2 2" xfId="4906"/>
    <cellStyle name="Major Total 2 6 12 2 2 2" xfId="21038"/>
    <cellStyle name="Major Total 2 6 12 2 2 2 2" xfId="44739"/>
    <cellStyle name="Major Total 2 6 12 2 2 3" xfId="14122"/>
    <cellStyle name="Major Total 2 6 12 2 2 4" xfId="36405"/>
    <cellStyle name="Major Total 2 6 12 2 3" xfId="6800"/>
    <cellStyle name="Major Total 2 6 12 2 3 2" xfId="22932"/>
    <cellStyle name="Major Total 2 6 12 2 3 2 2" xfId="46633"/>
    <cellStyle name="Major Total 2 6 12 2 3 3" xfId="15966"/>
    <cellStyle name="Major Total 2 6 12 2 3 4" xfId="38299"/>
    <cellStyle name="Major Total 2 6 12 2 4" xfId="8667"/>
    <cellStyle name="Major Total 2 6 12 2 4 2" xfId="24799"/>
    <cellStyle name="Major Total 2 6 12 2 4 2 2" xfId="48500"/>
    <cellStyle name="Major Total 2 6 12 2 4 3" xfId="17688"/>
    <cellStyle name="Major Total 2 6 12 2 4 4" xfId="40166"/>
    <cellStyle name="Major Total 2 6 12 2 5" xfId="10328"/>
    <cellStyle name="Major Total 2 6 12 2 5 2" xfId="26460"/>
    <cellStyle name="Major Total 2 6 12 2 5 2 2" xfId="50161"/>
    <cellStyle name="Major Total 2 6 12 2 5 3" xfId="17841"/>
    <cellStyle name="Major Total 2 6 12 2 5 4" xfId="41827"/>
    <cellStyle name="Major Total 2 6 12 2 6" xfId="8789"/>
    <cellStyle name="Major Total 2 6 12 2 6 2" xfId="24921"/>
    <cellStyle name="Major Total 2 6 12 2 6 2 2" xfId="48622"/>
    <cellStyle name="Major Total 2 6 12 2 6 3" xfId="40288"/>
    <cellStyle name="Major Total 2 6 12 2 7" xfId="34591"/>
    <cellStyle name="Major Total 2 6 12 3" xfId="3936"/>
    <cellStyle name="Major Total 2 6 12 3 2" xfId="20068"/>
    <cellStyle name="Major Total 2 6 12 3 2 2" xfId="43769"/>
    <cellStyle name="Major Total 2 6 12 3 3" xfId="13158"/>
    <cellStyle name="Major Total 2 6 12 3 4" xfId="35435"/>
    <cellStyle name="Major Total 2 6 12 4" xfId="5811"/>
    <cellStyle name="Major Total 2 6 12 4 2" xfId="21943"/>
    <cellStyle name="Major Total 2 6 12 4 2 2" xfId="45644"/>
    <cellStyle name="Major Total 2 6 12 4 3" xfId="15012"/>
    <cellStyle name="Major Total 2 6 12 4 4" xfId="37310"/>
    <cellStyle name="Major Total 2 6 12 5" xfId="7667"/>
    <cellStyle name="Major Total 2 6 12 5 2" xfId="23799"/>
    <cellStyle name="Major Total 2 6 12 5 2 2" xfId="47500"/>
    <cellStyle name="Major Total 2 6 12 5 3" xfId="16758"/>
    <cellStyle name="Major Total 2 6 12 5 4" xfId="39166"/>
    <cellStyle name="Major Total 2 6 12 6" xfId="10227"/>
    <cellStyle name="Major Total 2 6 12 6 2" xfId="26359"/>
    <cellStyle name="Major Total 2 6 12 6 2 2" xfId="50060"/>
    <cellStyle name="Major Total 2 6 12 6 3" xfId="41726"/>
    <cellStyle name="Major Total 2 6 12 7" xfId="32625"/>
    <cellStyle name="Major Total 2 6 13" xfId="2202"/>
    <cellStyle name="Major Total 2 6 13 2" xfId="4078"/>
    <cellStyle name="Major Total 2 6 13 2 2" xfId="20210"/>
    <cellStyle name="Major Total 2 6 13 2 2 2" xfId="43911"/>
    <cellStyle name="Major Total 2 6 13 2 3" xfId="13296"/>
    <cellStyle name="Major Total 2 6 13 2 4" xfId="35577"/>
    <cellStyle name="Major Total 2 6 13 3" xfId="5969"/>
    <cellStyle name="Major Total 2 6 13 3 2" xfId="22101"/>
    <cellStyle name="Major Total 2 6 13 3 2 2" xfId="45802"/>
    <cellStyle name="Major Total 2 6 13 3 3" xfId="15148"/>
    <cellStyle name="Major Total 2 6 13 3 4" xfId="37468"/>
    <cellStyle name="Major Total 2 6 13 4" xfId="7834"/>
    <cellStyle name="Major Total 2 6 13 4 2" xfId="23966"/>
    <cellStyle name="Major Total 2 6 13 4 2 2" xfId="47667"/>
    <cellStyle name="Major Total 2 6 13 4 3" xfId="16873"/>
    <cellStyle name="Major Total 2 6 13 4 4" xfId="39333"/>
    <cellStyle name="Major Total 2 6 13 5" xfId="9592"/>
    <cellStyle name="Major Total 2 6 13 5 2" xfId="25724"/>
    <cellStyle name="Major Total 2 6 13 5 2 2" xfId="49425"/>
    <cellStyle name="Major Total 2 6 13 5 3" xfId="17772"/>
    <cellStyle name="Major Total 2 6 13 5 4" xfId="41091"/>
    <cellStyle name="Major Total 2 6 13 6" xfId="10444"/>
    <cellStyle name="Major Total 2 6 13 6 2" xfId="26576"/>
    <cellStyle name="Major Total 2 6 13 6 2 2" xfId="50277"/>
    <cellStyle name="Major Total 2 6 13 6 3" xfId="41943"/>
    <cellStyle name="Major Total 2 6 13 7" xfId="32740"/>
    <cellStyle name="Major Total 2 6 14" xfId="1702"/>
    <cellStyle name="Major Total 2 6 14 2" xfId="18839"/>
    <cellStyle name="Major Total 2 6 14 2 2" xfId="42540"/>
    <cellStyle name="Major Total 2 6 14 3" xfId="11859"/>
    <cellStyle name="Major Total 2 6 14 4" xfId="33346"/>
    <cellStyle name="Major Total 2 6 15" xfId="1226"/>
    <cellStyle name="Major Total 2 6 15 2" xfId="18363"/>
    <cellStyle name="Major Total 2 6 15 2 2" xfId="42064"/>
    <cellStyle name="Major Total 2 6 15 3" xfId="11383"/>
    <cellStyle name="Major Total 2 6 15 4" xfId="32870"/>
    <cellStyle name="Major Total 2 6 16" xfId="5927"/>
    <cellStyle name="Major Total 2 6 16 2" xfId="22059"/>
    <cellStyle name="Major Total 2 6 16 2 2" xfId="45760"/>
    <cellStyle name="Major Total 2 6 16 3" xfId="15107"/>
    <cellStyle name="Major Total 2 6 16 4" xfId="37426"/>
    <cellStyle name="Major Total 2 6 17" xfId="6898"/>
    <cellStyle name="Major Total 2 6 17 2" xfId="23030"/>
    <cellStyle name="Major Total 2 6 17 2 2" xfId="46731"/>
    <cellStyle name="Major Total 2 6 17 3" xfId="38397"/>
    <cellStyle name="Major Total 2 6 18" xfId="31810"/>
    <cellStyle name="Major Total 2 6 2" xfId="222"/>
    <cellStyle name="Major Total 2 6 2 10" xfId="5034"/>
    <cellStyle name="Major Total 2 6 2 10 2" xfId="21166"/>
    <cellStyle name="Major Total 2 6 2 10 2 2" xfId="44867"/>
    <cellStyle name="Major Total 2 6 2 10 3" xfId="14247"/>
    <cellStyle name="Major Total 2 6 2 10 4" xfId="36533"/>
    <cellStyle name="Major Total 2 6 2 11" xfId="4025"/>
    <cellStyle name="Major Total 2 6 2 11 2" xfId="20157"/>
    <cellStyle name="Major Total 2 6 2 11 2 2" xfId="43858"/>
    <cellStyle name="Major Total 2 6 2 11 3" xfId="13245"/>
    <cellStyle name="Major Total 2 6 2 11 4" xfId="35524"/>
    <cellStyle name="Major Total 2 6 2 12" xfId="7326"/>
    <cellStyle name="Major Total 2 6 2 12 2" xfId="23458"/>
    <cellStyle name="Major Total 2 6 2 12 2 2" xfId="47159"/>
    <cellStyle name="Major Total 2 6 2 12 3" xfId="38825"/>
    <cellStyle name="Major Total 2 6 2 13" xfId="31842"/>
    <cellStyle name="Major Total 2 6 2 2" xfId="667"/>
    <cellStyle name="Major Total 2 6 2 2 2" xfId="2706"/>
    <cellStyle name="Major Total 2 6 2 2 2 2" xfId="4575"/>
    <cellStyle name="Major Total 2 6 2 2 2 2 2" xfId="20707"/>
    <cellStyle name="Major Total 2 6 2 2 2 2 2 2" xfId="44408"/>
    <cellStyle name="Major Total 2 6 2 2 2 2 3" xfId="13791"/>
    <cellStyle name="Major Total 2 6 2 2 2 2 4" xfId="36074"/>
    <cellStyle name="Major Total 2 6 2 2 2 3" xfId="6470"/>
    <cellStyle name="Major Total 2 6 2 2 2 3 2" xfId="22602"/>
    <cellStyle name="Major Total 2 6 2 2 2 3 2 2" xfId="46303"/>
    <cellStyle name="Major Total 2 6 2 2 2 3 3" xfId="15638"/>
    <cellStyle name="Major Total 2 6 2 2 2 3 4" xfId="37969"/>
    <cellStyle name="Major Total 2 6 2 2 2 4" xfId="8334"/>
    <cellStyle name="Major Total 2 6 2 2 2 4 2" xfId="24466"/>
    <cellStyle name="Major Total 2 6 2 2 2 4 2 2" xfId="48167"/>
    <cellStyle name="Major Total 2 6 2 2 2 4 3" xfId="17362"/>
    <cellStyle name="Major Total 2 6 2 2 2 4 4" xfId="39833"/>
    <cellStyle name="Major Total 2 6 2 2 2 5" xfId="10039"/>
    <cellStyle name="Major Total 2 6 2 2 2 5 2" xfId="26171"/>
    <cellStyle name="Major Total 2 6 2 2 2 5 2 2" xfId="49872"/>
    <cellStyle name="Major Total 2 6 2 2 2 5 3" xfId="17799"/>
    <cellStyle name="Major Total 2 6 2 2 2 5 4" xfId="41538"/>
    <cellStyle name="Major Total 2 6 2 2 2 6" xfId="9896"/>
    <cellStyle name="Major Total 2 6 2 2 2 6 2" xfId="26028"/>
    <cellStyle name="Major Total 2 6 2 2 2 6 2 2" xfId="49729"/>
    <cellStyle name="Major Total 2 6 2 2 2 6 3" xfId="41395"/>
    <cellStyle name="Major Total 2 6 2 2 2 7" xfId="34265"/>
    <cellStyle name="Major Total 2 6 2 2 3" xfId="1743"/>
    <cellStyle name="Major Total 2 6 2 2 3 2" xfId="18880"/>
    <cellStyle name="Major Total 2 6 2 2 3 2 2" xfId="28519"/>
    <cellStyle name="Major Total 2 6 2 2 3 2 2 2" xfId="51593"/>
    <cellStyle name="Major Total 2 6 2 2 3 2 3" xfId="42581"/>
    <cellStyle name="Major Total 2 6 2 2 3 3" xfId="11900"/>
    <cellStyle name="Major Total 2 6 2 2 3 3 2" xfId="50773"/>
    <cellStyle name="Major Total 2 6 2 2 3 4" xfId="33387"/>
    <cellStyle name="Major Total 2 6 2 2 4" xfId="3603"/>
    <cellStyle name="Major Total 2 6 2 2 4 2" xfId="19735"/>
    <cellStyle name="Major Total 2 6 2 2 4 2 2" xfId="43436"/>
    <cellStyle name="Major Total 2 6 2 2 4 3" xfId="12825"/>
    <cellStyle name="Major Total 2 6 2 2 4 4" xfId="35102"/>
    <cellStyle name="Major Total 2 6 2 2 5" xfId="5477"/>
    <cellStyle name="Major Total 2 6 2 2 5 2" xfId="21609"/>
    <cellStyle name="Major Total 2 6 2 2 5 2 2" xfId="45310"/>
    <cellStyle name="Major Total 2 6 2 2 5 3" xfId="14681"/>
    <cellStyle name="Major Total 2 6 2 2 5 4" xfId="36976"/>
    <cellStyle name="Major Total 2 6 2 2 6" xfId="7335"/>
    <cellStyle name="Major Total 2 6 2 2 6 2" xfId="23467"/>
    <cellStyle name="Major Total 2 6 2 2 6 2 2" xfId="47168"/>
    <cellStyle name="Major Total 2 6 2 2 6 3" xfId="16432"/>
    <cellStyle name="Major Total 2 6 2 2 6 4" xfId="38834"/>
    <cellStyle name="Major Total 2 6 2 2 7" xfId="9404"/>
    <cellStyle name="Major Total 2 6 2 2 7 2" xfId="25536"/>
    <cellStyle name="Major Total 2 6 2 2 7 2 2" xfId="49237"/>
    <cellStyle name="Major Total 2 6 2 2 7 3" xfId="40903"/>
    <cellStyle name="Major Total 2 6 2 2 8" xfId="32299"/>
    <cellStyle name="Major Total 2 6 2 3" xfId="711"/>
    <cellStyle name="Major Total 2 6 2 3 2" xfId="2748"/>
    <cellStyle name="Major Total 2 6 2 3 2 2" xfId="4615"/>
    <cellStyle name="Major Total 2 6 2 3 2 2 2" xfId="20747"/>
    <cellStyle name="Major Total 2 6 2 3 2 2 2 2" xfId="44448"/>
    <cellStyle name="Major Total 2 6 2 3 2 2 3" xfId="13831"/>
    <cellStyle name="Major Total 2 6 2 3 2 2 4" xfId="36114"/>
    <cellStyle name="Major Total 2 6 2 3 2 3" xfId="6510"/>
    <cellStyle name="Major Total 2 6 2 3 2 3 2" xfId="22642"/>
    <cellStyle name="Major Total 2 6 2 3 2 3 2 2" xfId="46343"/>
    <cellStyle name="Major Total 2 6 2 3 2 3 3" xfId="15678"/>
    <cellStyle name="Major Total 2 6 2 3 2 3 4" xfId="38009"/>
    <cellStyle name="Major Total 2 6 2 3 2 4" xfId="8376"/>
    <cellStyle name="Major Total 2 6 2 3 2 4 2" xfId="24508"/>
    <cellStyle name="Major Total 2 6 2 3 2 4 2 2" xfId="48209"/>
    <cellStyle name="Major Total 2 6 2 3 2 4 3" xfId="17402"/>
    <cellStyle name="Major Total 2 6 2 3 2 4 4" xfId="39875"/>
    <cellStyle name="Major Total 2 6 2 3 2 5" xfId="10075"/>
    <cellStyle name="Major Total 2 6 2 3 2 5 2" xfId="26207"/>
    <cellStyle name="Major Total 2 6 2 3 2 5 2 2" xfId="49908"/>
    <cellStyle name="Major Total 2 6 2 3 2 5 3" xfId="17806"/>
    <cellStyle name="Major Total 2 6 2 3 2 5 4" xfId="41574"/>
    <cellStyle name="Major Total 2 6 2 3 2 6" xfId="10053"/>
    <cellStyle name="Major Total 2 6 2 3 2 6 2" xfId="26185"/>
    <cellStyle name="Major Total 2 6 2 3 2 6 2 2" xfId="49886"/>
    <cellStyle name="Major Total 2 6 2 3 2 6 3" xfId="41552"/>
    <cellStyle name="Major Total 2 6 2 3 2 7" xfId="34305"/>
    <cellStyle name="Major Total 2 6 2 3 3" xfId="1784"/>
    <cellStyle name="Major Total 2 6 2 3 3 2" xfId="18921"/>
    <cellStyle name="Major Total 2 6 2 3 3 2 2" xfId="28559"/>
    <cellStyle name="Major Total 2 6 2 3 3 2 2 2" xfId="51633"/>
    <cellStyle name="Major Total 2 6 2 3 3 2 3" xfId="42622"/>
    <cellStyle name="Major Total 2 6 2 3 3 3" xfId="11941"/>
    <cellStyle name="Major Total 2 6 2 3 3 3 2" xfId="50813"/>
    <cellStyle name="Major Total 2 6 2 3 3 4" xfId="33428"/>
    <cellStyle name="Major Total 2 6 2 3 4" xfId="3645"/>
    <cellStyle name="Major Total 2 6 2 3 4 2" xfId="19777"/>
    <cellStyle name="Major Total 2 6 2 3 4 2 2" xfId="43478"/>
    <cellStyle name="Major Total 2 6 2 3 4 3" xfId="12867"/>
    <cellStyle name="Major Total 2 6 2 3 4 4" xfId="35144"/>
    <cellStyle name="Major Total 2 6 2 3 5" xfId="5520"/>
    <cellStyle name="Major Total 2 6 2 3 5 2" xfId="21652"/>
    <cellStyle name="Major Total 2 6 2 3 5 2 2" xfId="45353"/>
    <cellStyle name="Major Total 2 6 2 3 5 3" xfId="14723"/>
    <cellStyle name="Major Total 2 6 2 3 5 4" xfId="37019"/>
    <cellStyle name="Major Total 2 6 2 3 6" xfId="7378"/>
    <cellStyle name="Major Total 2 6 2 3 6 2" xfId="23510"/>
    <cellStyle name="Major Total 2 6 2 3 6 2 2" xfId="47211"/>
    <cellStyle name="Major Total 2 6 2 3 6 3" xfId="16472"/>
    <cellStyle name="Major Total 2 6 2 3 6 4" xfId="38877"/>
    <cellStyle name="Major Total 2 6 2 3 7" xfId="9809"/>
    <cellStyle name="Major Total 2 6 2 3 7 2" xfId="25941"/>
    <cellStyle name="Major Total 2 6 2 3 7 2 2" xfId="49642"/>
    <cellStyle name="Major Total 2 6 2 3 7 3" xfId="41308"/>
    <cellStyle name="Major Total 2 6 2 3 8" xfId="32339"/>
    <cellStyle name="Major Total 2 6 2 4" xfId="767"/>
    <cellStyle name="Major Total 2 6 2 4 2" xfId="2804"/>
    <cellStyle name="Major Total 2 6 2 4 2 2" xfId="4671"/>
    <cellStyle name="Major Total 2 6 2 4 2 2 2" xfId="20803"/>
    <cellStyle name="Major Total 2 6 2 4 2 2 2 2" xfId="44504"/>
    <cellStyle name="Major Total 2 6 2 4 2 2 3" xfId="13887"/>
    <cellStyle name="Major Total 2 6 2 4 2 2 4" xfId="36170"/>
    <cellStyle name="Major Total 2 6 2 4 2 3" xfId="6566"/>
    <cellStyle name="Major Total 2 6 2 4 2 3 2" xfId="22698"/>
    <cellStyle name="Major Total 2 6 2 4 2 3 2 2" xfId="46399"/>
    <cellStyle name="Major Total 2 6 2 4 2 3 3" xfId="15733"/>
    <cellStyle name="Major Total 2 6 2 4 2 3 4" xfId="38065"/>
    <cellStyle name="Major Total 2 6 2 4 2 4" xfId="8432"/>
    <cellStyle name="Major Total 2 6 2 4 2 4 2" xfId="24564"/>
    <cellStyle name="Major Total 2 6 2 4 2 4 2 2" xfId="48265"/>
    <cellStyle name="Major Total 2 6 2 4 2 4 3" xfId="17456"/>
    <cellStyle name="Major Total 2 6 2 4 2 4 4" xfId="39931"/>
    <cellStyle name="Major Total 2 6 2 4 2 5" xfId="10124"/>
    <cellStyle name="Major Total 2 6 2 4 2 5 2" xfId="26256"/>
    <cellStyle name="Major Total 2 6 2 4 2 5 2 2" xfId="49957"/>
    <cellStyle name="Major Total 2 6 2 4 2 5 3" xfId="17813"/>
    <cellStyle name="Major Total 2 6 2 4 2 5 4" xfId="41623"/>
    <cellStyle name="Major Total 2 6 2 4 2 6" xfId="10098"/>
    <cellStyle name="Major Total 2 6 2 4 2 6 2" xfId="26230"/>
    <cellStyle name="Major Total 2 6 2 4 2 6 2 2" xfId="49931"/>
    <cellStyle name="Major Total 2 6 2 4 2 6 3" xfId="41597"/>
    <cellStyle name="Major Total 2 6 2 4 2 7" xfId="34359"/>
    <cellStyle name="Major Total 2 6 2 4 3" xfId="1840"/>
    <cellStyle name="Major Total 2 6 2 4 3 2" xfId="18977"/>
    <cellStyle name="Major Total 2 6 2 4 3 2 2" xfId="28613"/>
    <cellStyle name="Major Total 2 6 2 4 3 2 2 2" xfId="51687"/>
    <cellStyle name="Major Total 2 6 2 4 3 2 3" xfId="42678"/>
    <cellStyle name="Major Total 2 6 2 4 3 3" xfId="11997"/>
    <cellStyle name="Major Total 2 6 2 4 3 3 2" xfId="50867"/>
    <cellStyle name="Major Total 2 6 2 4 3 4" xfId="33484"/>
    <cellStyle name="Major Total 2 6 2 4 4" xfId="3701"/>
    <cellStyle name="Major Total 2 6 2 4 4 2" xfId="19833"/>
    <cellStyle name="Major Total 2 6 2 4 4 2 2" xfId="43534"/>
    <cellStyle name="Major Total 2 6 2 4 4 3" xfId="12923"/>
    <cellStyle name="Major Total 2 6 2 4 4 4" xfId="35200"/>
    <cellStyle name="Major Total 2 6 2 4 5" xfId="5576"/>
    <cellStyle name="Major Total 2 6 2 4 5 2" xfId="21708"/>
    <cellStyle name="Major Total 2 6 2 4 5 2 2" xfId="45409"/>
    <cellStyle name="Major Total 2 6 2 4 5 3" xfId="14778"/>
    <cellStyle name="Major Total 2 6 2 4 5 4" xfId="37075"/>
    <cellStyle name="Major Total 2 6 2 4 6" xfId="7434"/>
    <cellStyle name="Major Total 2 6 2 4 6 2" xfId="23566"/>
    <cellStyle name="Major Total 2 6 2 4 6 2 2" xfId="47267"/>
    <cellStyle name="Major Total 2 6 2 4 6 3" xfId="16526"/>
    <cellStyle name="Major Total 2 6 2 4 6 4" xfId="38933"/>
    <cellStyle name="Major Total 2 6 2 4 7" xfId="8912"/>
    <cellStyle name="Major Total 2 6 2 4 7 2" xfId="25044"/>
    <cellStyle name="Major Total 2 6 2 4 7 2 2" xfId="48745"/>
    <cellStyle name="Major Total 2 6 2 4 7 3" xfId="40411"/>
    <cellStyle name="Major Total 2 6 2 4 8" xfId="32393"/>
    <cellStyle name="Major Total 2 6 2 5" xfId="865"/>
    <cellStyle name="Major Total 2 6 2 5 2" xfId="2902"/>
    <cellStyle name="Major Total 2 6 2 5 2 2" xfId="4769"/>
    <cellStyle name="Major Total 2 6 2 5 2 2 2" xfId="20901"/>
    <cellStyle name="Major Total 2 6 2 5 2 2 2 2" xfId="44602"/>
    <cellStyle name="Major Total 2 6 2 5 2 2 3" xfId="13985"/>
    <cellStyle name="Major Total 2 6 2 5 2 2 4" xfId="36268"/>
    <cellStyle name="Major Total 2 6 2 5 2 3" xfId="6664"/>
    <cellStyle name="Major Total 2 6 2 5 2 3 2" xfId="22796"/>
    <cellStyle name="Major Total 2 6 2 5 2 3 2 2" xfId="46497"/>
    <cellStyle name="Major Total 2 6 2 5 2 3 3" xfId="15830"/>
    <cellStyle name="Major Total 2 6 2 5 2 3 4" xfId="38163"/>
    <cellStyle name="Major Total 2 6 2 5 2 4" xfId="8530"/>
    <cellStyle name="Major Total 2 6 2 5 2 4 2" xfId="24662"/>
    <cellStyle name="Major Total 2 6 2 5 2 4 2 2" xfId="48363"/>
    <cellStyle name="Major Total 2 6 2 5 2 4 3" xfId="17553"/>
    <cellStyle name="Major Total 2 6 2 5 2 4 4" xfId="40029"/>
    <cellStyle name="Major Total 2 6 2 5 2 5" xfId="10211"/>
    <cellStyle name="Major Total 2 6 2 5 2 5 2" xfId="26343"/>
    <cellStyle name="Major Total 2 6 2 5 2 5 2 2" xfId="50044"/>
    <cellStyle name="Major Total 2 6 2 5 2 5 3" xfId="17821"/>
    <cellStyle name="Major Total 2 6 2 5 2 5 4" xfId="41710"/>
    <cellStyle name="Major Total 2 6 2 5 2 6" xfId="9728"/>
    <cellStyle name="Major Total 2 6 2 5 2 6 2" xfId="25860"/>
    <cellStyle name="Major Total 2 6 2 5 2 6 2 2" xfId="49561"/>
    <cellStyle name="Major Total 2 6 2 5 2 6 3" xfId="41227"/>
    <cellStyle name="Major Total 2 6 2 5 2 7" xfId="34456"/>
    <cellStyle name="Major Total 2 6 2 5 3" xfId="1937"/>
    <cellStyle name="Major Total 2 6 2 5 3 2" xfId="19074"/>
    <cellStyle name="Major Total 2 6 2 5 3 2 2" xfId="28710"/>
    <cellStyle name="Major Total 2 6 2 5 3 2 2 2" xfId="51784"/>
    <cellStyle name="Major Total 2 6 2 5 3 2 3" xfId="42775"/>
    <cellStyle name="Major Total 2 6 2 5 3 3" xfId="12094"/>
    <cellStyle name="Major Total 2 6 2 5 3 3 2" xfId="50964"/>
    <cellStyle name="Major Total 2 6 2 5 3 4" xfId="33581"/>
    <cellStyle name="Major Total 2 6 2 5 4" xfId="3799"/>
    <cellStyle name="Major Total 2 6 2 5 4 2" xfId="19931"/>
    <cellStyle name="Major Total 2 6 2 5 4 2 2" xfId="43632"/>
    <cellStyle name="Major Total 2 6 2 5 4 3" xfId="13021"/>
    <cellStyle name="Major Total 2 6 2 5 4 4" xfId="35298"/>
    <cellStyle name="Major Total 2 6 2 5 5" xfId="5674"/>
    <cellStyle name="Major Total 2 6 2 5 5 2" xfId="21806"/>
    <cellStyle name="Major Total 2 6 2 5 5 2 2" xfId="45507"/>
    <cellStyle name="Major Total 2 6 2 5 5 3" xfId="14876"/>
    <cellStyle name="Major Total 2 6 2 5 5 4" xfId="37173"/>
    <cellStyle name="Major Total 2 6 2 5 6" xfId="7532"/>
    <cellStyle name="Major Total 2 6 2 5 6 2" xfId="23664"/>
    <cellStyle name="Major Total 2 6 2 5 6 2 2" xfId="47365"/>
    <cellStyle name="Major Total 2 6 2 5 6 3" xfId="16623"/>
    <cellStyle name="Major Total 2 6 2 5 6 4" xfId="39031"/>
    <cellStyle name="Major Total 2 6 2 5 7" xfId="9369"/>
    <cellStyle name="Major Total 2 6 2 5 7 2" xfId="25501"/>
    <cellStyle name="Major Total 2 6 2 5 7 2 2" xfId="49202"/>
    <cellStyle name="Major Total 2 6 2 5 7 3" xfId="40868"/>
    <cellStyle name="Major Total 2 6 2 5 8" xfId="32490"/>
    <cellStyle name="Major Total 2 6 2 6" xfId="929"/>
    <cellStyle name="Major Total 2 6 2 6 2" xfId="2966"/>
    <cellStyle name="Major Total 2 6 2 6 2 2" xfId="4833"/>
    <cellStyle name="Major Total 2 6 2 6 2 2 2" xfId="20965"/>
    <cellStyle name="Major Total 2 6 2 6 2 2 2 2" xfId="44666"/>
    <cellStyle name="Major Total 2 6 2 6 2 2 3" xfId="14049"/>
    <cellStyle name="Major Total 2 6 2 6 2 2 4" xfId="36332"/>
    <cellStyle name="Major Total 2 6 2 6 2 3" xfId="6727"/>
    <cellStyle name="Major Total 2 6 2 6 2 3 2" xfId="22859"/>
    <cellStyle name="Major Total 2 6 2 6 2 3 2 2" xfId="46560"/>
    <cellStyle name="Major Total 2 6 2 6 2 3 3" xfId="15893"/>
    <cellStyle name="Major Total 2 6 2 6 2 3 4" xfId="38226"/>
    <cellStyle name="Major Total 2 6 2 6 2 4" xfId="8594"/>
    <cellStyle name="Major Total 2 6 2 6 2 4 2" xfId="24726"/>
    <cellStyle name="Major Total 2 6 2 6 2 4 2 2" xfId="48427"/>
    <cellStyle name="Major Total 2 6 2 6 2 4 3" xfId="17615"/>
    <cellStyle name="Major Total 2 6 2 6 2 4 4" xfId="40093"/>
    <cellStyle name="Major Total 2 6 2 6 2 5" xfId="10266"/>
    <cellStyle name="Major Total 2 6 2 6 2 5 2" xfId="26398"/>
    <cellStyle name="Major Total 2 6 2 6 2 5 2 2" xfId="50099"/>
    <cellStyle name="Major Total 2 6 2 6 2 5 3" xfId="17832"/>
    <cellStyle name="Major Total 2 6 2 6 2 5 4" xfId="41765"/>
    <cellStyle name="Major Total 2 6 2 6 2 6" xfId="8906"/>
    <cellStyle name="Major Total 2 6 2 6 2 6 2" xfId="25038"/>
    <cellStyle name="Major Total 2 6 2 6 2 6 2 2" xfId="48739"/>
    <cellStyle name="Major Total 2 6 2 6 2 6 3" xfId="40405"/>
    <cellStyle name="Major Total 2 6 2 6 2 7" xfId="34518"/>
    <cellStyle name="Major Total 2 6 2 6 3" xfId="2000"/>
    <cellStyle name="Major Total 2 6 2 6 3 2" xfId="19137"/>
    <cellStyle name="Major Total 2 6 2 6 3 2 2" xfId="28772"/>
    <cellStyle name="Major Total 2 6 2 6 3 2 2 2" xfId="51846"/>
    <cellStyle name="Major Total 2 6 2 6 3 2 3" xfId="42838"/>
    <cellStyle name="Major Total 2 6 2 6 3 3" xfId="12157"/>
    <cellStyle name="Major Total 2 6 2 6 3 3 2" xfId="51026"/>
    <cellStyle name="Major Total 2 6 2 6 3 4" xfId="33644"/>
    <cellStyle name="Major Total 2 6 2 6 4" xfId="3863"/>
    <cellStyle name="Major Total 2 6 2 6 4 2" xfId="19995"/>
    <cellStyle name="Major Total 2 6 2 6 4 2 2" xfId="43696"/>
    <cellStyle name="Major Total 2 6 2 6 4 3" xfId="13085"/>
    <cellStyle name="Major Total 2 6 2 6 4 4" xfId="35362"/>
    <cellStyle name="Major Total 2 6 2 6 5" xfId="5738"/>
    <cellStyle name="Major Total 2 6 2 6 5 2" xfId="21870"/>
    <cellStyle name="Major Total 2 6 2 6 5 2 2" xfId="45571"/>
    <cellStyle name="Major Total 2 6 2 6 5 3" xfId="14939"/>
    <cellStyle name="Major Total 2 6 2 6 5 4" xfId="37237"/>
    <cellStyle name="Major Total 2 6 2 6 6" xfId="7594"/>
    <cellStyle name="Major Total 2 6 2 6 6 2" xfId="23726"/>
    <cellStyle name="Major Total 2 6 2 6 6 2 2" xfId="47427"/>
    <cellStyle name="Major Total 2 6 2 6 6 3" xfId="16685"/>
    <cellStyle name="Major Total 2 6 2 6 6 4" xfId="39093"/>
    <cellStyle name="Major Total 2 6 2 6 7" xfId="9241"/>
    <cellStyle name="Major Total 2 6 2 6 7 2" xfId="25373"/>
    <cellStyle name="Major Total 2 6 2 6 7 2 2" xfId="49074"/>
    <cellStyle name="Major Total 2 6 2 6 7 3" xfId="40740"/>
    <cellStyle name="Major Total 2 6 2 6 8" xfId="32552"/>
    <cellStyle name="Major Total 2 6 2 7" xfId="1045"/>
    <cellStyle name="Major Total 2 6 2 7 2" xfId="3082"/>
    <cellStyle name="Major Total 2 6 2 7 2 2" xfId="4949"/>
    <cellStyle name="Major Total 2 6 2 7 2 2 2" xfId="21081"/>
    <cellStyle name="Major Total 2 6 2 7 2 2 2 2" xfId="44782"/>
    <cellStyle name="Major Total 2 6 2 7 2 2 3" xfId="14165"/>
    <cellStyle name="Major Total 2 6 2 7 2 2 4" xfId="36448"/>
    <cellStyle name="Major Total 2 6 2 7 2 3" xfId="6843"/>
    <cellStyle name="Major Total 2 6 2 7 2 3 2" xfId="22975"/>
    <cellStyle name="Major Total 2 6 2 7 2 3 2 2" xfId="46676"/>
    <cellStyle name="Major Total 2 6 2 7 2 3 3" xfId="16009"/>
    <cellStyle name="Major Total 2 6 2 7 2 3 4" xfId="38342"/>
    <cellStyle name="Major Total 2 6 2 7 2 4" xfId="8710"/>
    <cellStyle name="Major Total 2 6 2 7 2 4 2" xfId="24842"/>
    <cellStyle name="Major Total 2 6 2 7 2 4 2 2" xfId="48543"/>
    <cellStyle name="Major Total 2 6 2 7 2 4 3" xfId="17731"/>
    <cellStyle name="Major Total 2 6 2 7 2 4 4" xfId="40209"/>
    <cellStyle name="Major Total 2 6 2 7 2 5" xfId="10367"/>
    <cellStyle name="Major Total 2 6 2 7 2 5 2" xfId="26499"/>
    <cellStyle name="Major Total 2 6 2 7 2 5 2 2" xfId="50200"/>
    <cellStyle name="Major Total 2 6 2 7 2 5 3" xfId="17847"/>
    <cellStyle name="Major Total 2 6 2 7 2 5 4" xfId="41866"/>
    <cellStyle name="Major Total 2 6 2 7 2 6" xfId="8868"/>
    <cellStyle name="Major Total 2 6 2 7 2 6 2" xfId="25000"/>
    <cellStyle name="Major Total 2 6 2 7 2 6 2 2" xfId="48701"/>
    <cellStyle name="Major Total 2 6 2 7 2 6 3" xfId="40367"/>
    <cellStyle name="Major Total 2 6 2 7 2 7" xfId="34634"/>
    <cellStyle name="Major Total 2 6 2 7 3" xfId="3979"/>
    <cellStyle name="Major Total 2 6 2 7 3 2" xfId="20111"/>
    <cellStyle name="Major Total 2 6 2 7 3 2 2" xfId="43812"/>
    <cellStyle name="Major Total 2 6 2 7 3 3" xfId="13201"/>
    <cellStyle name="Major Total 2 6 2 7 3 4" xfId="35478"/>
    <cellStyle name="Major Total 2 6 2 7 4" xfId="5854"/>
    <cellStyle name="Major Total 2 6 2 7 4 2" xfId="21986"/>
    <cellStyle name="Major Total 2 6 2 7 4 2 2" xfId="45687"/>
    <cellStyle name="Major Total 2 6 2 7 4 3" xfId="15055"/>
    <cellStyle name="Major Total 2 6 2 7 4 4" xfId="37353"/>
    <cellStyle name="Major Total 2 6 2 7 5" xfId="7710"/>
    <cellStyle name="Major Total 2 6 2 7 5 2" xfId="23842"/>
    <cellStyle name="Major Total 2 6 2 7 5 2 2" xfId="47543"/>
    <cellStyle name="Major Total 2 6 2 7 5 3" xfId="16801"/>
    <cellStyle name="Major Total 2 6 2 7 5 4" xfId="39209"/>
    <cellStyle name="Major Total 2 6 2 7 6" xfId="9261"/>
    <cellStyle name="Major Total 2 6 2 7 6 2" xfId="25393"/>
    <cellStyle name="Major Total 2 6 2 7 6 2 2" xfId="49094"/>
    <cellStyle name="Major Total 2 6 2 7 6 3" xfId="40760"/>
    <cellStyle name="Major Total 2 6 2 7 7" xfId="32668"/>
    <cellStyle name="Major Total 2 6 2 8" xfId="2234"/>
    <cellStyle name="Major Total 2 6 2 8 2" xfId="4110"/>
    <cellStyle name="Major Total 2 6 2 8 2 2" xfId="20242"/>
    <cellStyle name="Major Total 2 6 2 8 2 2 2" xfId="43943"/>
    <cellStyle name="Major Total 2 6 2 8 2 3" xfId="13328"/>
    <cellStyle name="Major Total 2 6 2 8 2 4" xfId="35609"/>
    <cellStyle name="Major Total 2 6 2 8 3" xfId="6001"/>
    <cellStyle name="Major Total 2 6 2 8 3 2" xfId="22133"/>
    <cellStyle name="Major Total 2 6 2 8 3 2 2" xfId="45834"/>
    <cellStyle name="Major Total 2 6 2 8 3 3" xfId="15180"/>
    <cellStyle name="Major Total 2 6 2 8 3 4" xfId="37500"/>
    <cellStyle name="Major Total 2 6 2 8 4" xfId="7866"/>
    <cellStyle name="Major Total 2 6 2 8 4 2" xfId="23998"/>
    <cellStyle name="Major Total 2 6 2 8 4 2 2" xfId="47699"/>
    <cellStyle name="Major Total 2 6 2 8 4 3" xfId="16905"/>
    <cellStyle name="Major Total 2 6 2 8 4 4" xfId="39365"/>
    <cellStyle name="Major Total 2 6 2 8 5" xfId="9619"/>
    <cellStyle name="Major Total 2 6 2 8 5 2" xfId="25751"/>
    <cellStyle name="Major Total 2 6 2 8 5 2 2" xfId="49452"/>
    <cellStyle name="Major Total 2 6 2 8 5 3" xfId="17778"/>
    <cellStyle name="Major Total 2 6 2 8 5 4" xfId="41118"/>
    <cellStyle name="Major Total 2 6 2 8 6" xfId="10442"/>
    <cellStyle name="Major Total 2 6 2 8 6 2" xfId="26574"/>
    <cellStyle name="Major Total 2 6 2 8 6 2 2" xfId="50275"/>
    <cellStyle name="Major Total 2 6 2 8 6 3" xfId="41941"/>
    <cellStyle name="Major Total 2 6 2 8 7" xfId="32772"/>
    <cellStyle name="Major Total 2 6 2 9" xfId="2094"/>
    <cellStyle name="Major Total 2 6 2 9 2" xfId="19231"/>
    <cellStyle name="Major Total 2 6 2 9 2 2" xfId="42932"/>
    <cellStyle name="Major Total 2 6 2 9 3" xfId="12251"/>
    <cellStyle name="Major Total 2 6 2 9 4" xfId="33738"/>
    <cellStyle name="Major Total 2 6 3" xfId="251"/>
    <cellStyle name="Major Total 2 6 3 2" xfId="2334"/>
    <cellStyle name="Major Total 2 6 3 2 2" xfId="4206"/>
    <cellStyle name="Major Total 2 6 3 2 2 2" xfId="20338"/>
    <cellStyle name="Major Total 2 6 3 2 2 2 2" xfId="44039"/>
    <cellStyle name="Major Total 2 6 3 2 2 3" xfId="13423"/>
    <cellStyle name="Major Total 2 6 3 2 2 4" xfId="35705"/>
    <cellStyle name="Major Total 2 6 3 2 3" xfId="6098"/>
    <cellStyle name="Major Total 2 6 3 2 3 2" xfId="22230"/>
    <cellStyle name="Major Total 2 6 3 2 3 2 2" xfId="45931"/>
    <cellStyle name="Major Total 2 6 3 2 3 3" xfId="15273"/>
    <cellStyle name="Major Total 2 6 3 2 3 4" xfId="37597"/>
    <cellStyle name="Major Total 2 6 3 2 4" xfId="7964"/>
    <cellStyle name="Major Total 2 6 3 2 4 2" xfId="24096"/>
    <cellStyle name="Major Total 2 6 3 2 4 2 2" xfId="47797"/>
    <cellStyle name="Major Total 2 6 3 2 4 3" xfId="16998"/>
    <cellStyle name="Major Total 2 6 3 2 4 4" xfId="39463"/>
    <cellStyle name="Major Total 2 6 3 2 5" xfId="9706"/>
    <cellStyle name="Major Total 2 6 3 2 5 2" xfId="25838"/>
    <cellStyle name="Major Total 2 6 3 2 5 2 2" xfId="49539"/>
    <cellStyle name="Major Total 2 6 3 2 5 3" xfId="17780"/>
    <cellStyle name="Major Total 2 6 3 2 5 4" xfId="41205"/>
    <cellStyle name="Major Total 2 6 3 2 6" xfId="9481"/>
    <cellStyle name="Major Total 2 6 3 2 6 2" xfId="25613"/>
    <cellStyle name="Major Total 2 6 3 2 6 2 2" xfId="49314"/>
    <cellStyle name="Major Total 2 6 3 2 6 3" xfId="40980"/>
    <cellStyle name="Major Total 2 6 3 2 7" xfId="33901"/>
    <cellStyle name="Major Total 2 6 3 3" xfId="1332"/>
    <cellStyle name="Major Total 2 6 3 3 2" xfId="18469"/>
    <cellStyle name="Major Total 2 6 3 3 2 2" xfId="28155"/>
    <cellStyle name="Major Total 2 6 3 3 2 2 2" xfId="51229"/>
    <cellStyle name="Major Total 2 6 3 3 2 3" xfId="42170"/>
    <cellStyle name="Major Total 2 6 3 3 3" xfId="11489"/>
    <cellStyle name="Major Total 2 6 3 3 3 2" xfId="50409"/>
    <cellStyle name="Major Total 2 6 3 3 4" xfId="32976"/>
    <cellStyle name="Major Total 2 6 3 4" xfId="3193"/>
    <cellStyle name="Major Total 2 6 3 4 2" xfId="19325"/>
    <cellStyle name="Major Total 2 6 3 4 2 2" xfId="43026"/>
    <cellStyle name="Major Total 2 6 3 4 3" xfId="12416"/>
    <cellStyle name="Major Total 2 6 3 4 4" xfId="34692"/>
    <cellStyle name="Major Total 2 6 3 5" xfId="5063"/>
    <cellStyle name="Major Total 2 6 3 5 2" xfId="21195"/>
    <cellStyle name="Major Total 2 6 3 5 2 2" xfId="44896"/>
    <cellStyle name="Major Total 2 6 3 5 3" xfId="14276"/>
    <cellStyle name="Major Total 2 6 3 5 4" xfId="36562"/>
    <cellStyle name="Major Total 2 6 3 6" xfId="6925"/>
    <cellStyle name="Major Total 2 6 3 6 2" xfId="23057"/>
    <cellStyle name="Major Total 2 6 3 6 2 2" xfId="46758"/>
    <cellStyle name="Major Total 2 6 3 6 3" xfId="16064"/>
    <cellStyle name="Major Total 2 6 3 6 4" xfId="38424"/>
    <cellStyle name="Major Total 2 6 3 7" xfId="9027"/>
    <cellStyle name="Major Total 2 6 3 7 2" xfId="25159"/>
    <cellStyle name="Major Total 2 6 3 7 2 2" xfId="48860"/>
    <cellStyle name="Major Total 2 6 3 7 3" xfId="40526"/>
    <cellStyle name="Major Total 2 6 3 8" xfId="31935"/>
    <cellStyle name="Major Total 2 6 4" xfId="502"/>
    <cellStyle name="Major Total 2 6 4 2" xfId="2581"/>
    <cellStyle name="Major Total 2 6 4 2 2" xfId="4453"/>
    <cellStyle name="Major Total 2 6 4 2 2 2" xfId="20585"/>
    <cellStyle name="Major Total 2 6 4 2 2 2 2" xfId="44286"/>
    <cellStyle name="Major Total 2 6 4 2 2 3" xfId="13670"/>
    <cellStyle name="Major Total 2 6 4 2 2 4" xfId="35952"/>
    <cellStyle name="Major Total 2 6 4 2 3" xfId="6345"/>
    <cellStyle name="Major Total 2 6 4 2 3 2" xfId="22477"/>
    <cellStyle name="Major Total 2 6 4 2 3 2 2" xfId="46178"/>
    <cellStyle name="Major Total 2 6 4 2 3 3" xfId="15520"/>
    <cellStyle name="Major Total 2 6 4 2 3 4" xfId="37844"/>
    <cellStyle name="Major Total 2 6 4 2 4" xfId="8211"/>
    <cellStyle name="Major Total 2 6 4 2 4 2" xfId="24343"/>
    <cellStyle name="Major Total 2 6 4 2 4 2 2" xfId="48044"/>
    <cellStyle name="Major Total 2 6 4 2 4 3" xfId="17245"/>
    <cellStyle name="Major Total 2 6 4 2 4 4" xfId="39710"/>
    <cellStyle name="Major Total 2 6 4 2 5" xfId="9928"/>
    <cellStyle name="Major Total 2 6 4 2 5 2" xfId="26060"/>
    <cellStyle name="Major Total 2 6 4 2 5 2 2" xfId="49761"/>
    <cellStyle name="Major Total 2 6 4 2 5 3" xfId="17783"/>
    <cellStyle name="Major Total 2 6 4 2 5 4" xfId="41427"/>
    <cellStyle name="Major Total 2 6 4 2 6" xfId="10406"/>
    <cellStyle name="Major Total 2 6 4 2 6 2" xfId="26538"/>
    <cellStyle name="Major Total 2 6 4 2 6 2 2" xfId="50239"/>
    <cellStyle name="Major Total 2 6 4 2 6 3" xfId="41905"/>
    <cellStyle name="Major Total 2 6 4 2 7" xfId="34148"/>
    <cellStyle name="Major Total 2 6 4 3" xfId="1583"/>
    <cellStyle name="Major Total 2 6 4 3 2" xfId="18720"/>
    <cellStyle name="Major Total 2 6 4 3 2 2" xfId="28402"/>
    <cellStyle name="Major Total 2 6 4 3 2 2 2" xfId="51476"/>
    <cellStyle name="Major Total 2 6 4 3 2 3" xfId="42421"/>
    <cellStyle name="Major Total 2 6 4 3 3" xfId="11740"/>
    <cellStyle name="Major Total 2 6 4 3 3 2" xfId="50656"/>
    <cellStyle name="Major Total 2 6 4 3 4" xfId="33227"/>
    <cellStyle name="Major Total 2 6 4 4" xfId="3444"/>
    <cellStyle name="Major Total 2 6 4 4 2" xfId="19576"/>
    <cellStyle name="Major Total 2 6 4 4 2 2" xfId="43277"/>
    <cellStyle name="Major Total 2 6 4 4 3" xfId="12667"/>
    <cellStyle name="Major Total 2 6 4 4 4" xfId="34943"/>
    <cellStyle name="Major Total 2 6 4 5" xfId="5314"/>
    <cellStyle name="Major Total 2 6 4 5 2" xfId="21446"/>
    <cellStyle name="Major Total 2 6 4 5 2 2" xfId="45147"/>
    <cellStyle name="Major Total 2 6 4 5 3" xfId="14527"/>
    <cellStyle name="Major Total 2 6 4 5 4" xfId="36813"/>
    <cellStyle name="Major Total 2 6 4 6" xfId="7176"/>
    <cellStyle name="Major Total 2 6 4 6 2" xfId="23308"/>
    <cellStyle name="Major Total 2 6 4 6 2 2" xfId="47009"/>
    <cellStyle name="Major Total 2 6 4 6 3" xfId="16315"/>
    <cellStyle name="Major Total 2 6 4 6 4" xfId="38675"/>
    <cellStyle name="Major Total 2 6 4 7" xfId="9882"/>
    <cellStyle name="Major Total 2 6 4 7 2" xfId="26014"/>
    <cellStyle name="Major Total 2 6 4 7 2 2" xfId="49715"/>
    <cellStyle name="Major Total 2 6 4 7 3" xfId="41381"/>
    <cellStyle name="Major Total 2 6 4 8" xfId="32182"/>
    <cellStyle name="Major Total 2 6 5" xfId="526"/>
    <cellStyle name="Major Total 2 6 5 2" xfId="2605"/>
    <cellStyle name="Major Total 2 6 5 2 2" xfId="4477"/>
    <cellStyle name="Major Total 2 6 5 2 2 2" xfId="20609"/>
    <cellStyle name="Major Total 2 6 5 2 2 2 2" xfId="44310"/>
    <cellStyle name="Major Total 2 6 5 2 2 3" xfId="13694"/>
    <cellStyle name="Major Total 2 6 5 2 2 4" xfId="35976"/>
    <cellStyle name="Major Total 2 6 5 2 3" xfId="6369"/>
    <cellStyle name="Major Total 2 6 5 2 3 2" xfId="22501"/>
    <cellStyle name="Major Total 2 6 5 2 3 2 2" xfId="46202"/>
    <cellStyle name="Major Total 2 6 5 2 3 3" xfId="15544"/>
    <cellStyle name="Major Total 2 6 5 2 3 4" xfId="37868"/>
    <cellStyle name="Major Total 2 6 5 2 4" xfId="8235"/>
    <cellStyle name="Major Total 2 6 5 2 4 2" xfId="24367"/>
    <cellStyle name="Major Total 2 6 5 2 4 2 2" xfId="48068"/>
    <cellStyle name="Major Total 2 6 5 2 4 3" xfId="17269"/>
    <cellStyle name="Major Total 2 6 5 2 4 4" xfId="39734"/>
    <cellStyle name="Major Total 2 6 5 2 5" xfId="9951"/>
    <cellStyle name="Major Total 2 6 5 2 5 2" xfId="26083"/>
    <cellStyle name="Major Total 2 6 5 2 5 2 2" xfId="49784"/>
    <cellStyle name="Major Total 2 6 5 2 5 3" xfId="17788"/>
    <cellStyle name="Major Total 2 6 5 2 5 4" xfId="41450"/>
    <cellStyle name="Major Total 2 6 5 2 6" xfId="9781"/>
    <cellStyle name="Major Total 2 6 5 2 6 2" xfId="25913"/>
    <cellStyle name="Major Total 2 6 5 2 6 2 2" xfId="49614"/>
    <cellStyle name="Major Total 2 6 5 2 6 3" xfId="41280"/>
    <cellStyle name="Major Total 2 6 5 2 7" xfId="34172"/>
    <cellStyle name="Major Total 2 6 5 3" xfId="1607"/>
    <cellStyle name="Major Total 2 6 5 3 2" xfId="18744"/>
    <cellStyle name="Major Total 2 6 5 3 2 2" xfId="28426"/>
    <cellStyle name="Major Total 2 6 5 3 2 2 2" xfId="51500"/>
    <cellStyle name="Major Total 2 6 5 3 2 3" xfId="42445"/>
    <cellStyle name="Major Total 2 6 5 3 3" xfId="11764"/>
    <cellStyle name="Major Total 2 6 5 3 3 2" xfId="50680"/>
    <cellStyle name="Major Total 2 6 5 3 4" xfId="33251"/>
    <cellStyle name="Major Total 2 6 5 4" xfId="3468"/>
    <cellStyle name="Major Total 2 6 5 4 2" xfId="19600"/>
    <cellStyle name="Major Total 2 6 5 4 2 2" xfId="43301"/>
    <cellStyle name="Major Total 2 6 5 4 3" xfId="12691"/>
    <cellStyle name="Major Total 2 6 5 4 4" xfId="34967"/>
    <cellStyle name="Major Total 2 6 5 5" xfId="5338"/>
    <cellStyle name="Major Total 2 6 5 5 2" xfId="21470"/>
    <cellStyle name="Major Total 2 6 5 5 2 2" xfId="45171"/>
    <cellStyle name="Major Total 2 6 5 5 3" xfId="14551"/>
    <cellStyle name="Major Total 2 6 5 5 4" xfId="36837"/>
    <cellStyle name="Major Total 2 6 5 6" xfId="7200"/>
    <cellStyle name="Major Total 2 6 5 6 2" xfId="23332"/>
    <cellStyle name="Major Total 2 6 5 6 2 2" xfId="47033"/>
    <cellStyle name="Major Total 2 6 5 6 3" xfId="16339"/>
    <cellStyle name="Major Total 2 6 5 6 4" xfId="38699"/>
    <cellStyle name="Major Total 2 6 5 7" xfId="7291"/>
    <cellStyle name="Major Total 2 6 5 7 2" xfId="23423"/>
    <cellStyle name="Major Total 2 6 5 7 2 2" xfId="47124"/>
    <cellStyle name="Major Total 2 6 5 7 3" xfId="38790"/>
    <cellStyle name="Major Total 2 6 5 8" xfId="32206"/>
    <cellStyle name="Major Total 2 6 6" xfId="601"/>
    <cellStyle name="Major Total 2 6 6 2" xfId="2668"/>
    <cellStyle name="Major Total 2 6 6 2 2" xfId="4539"/>
    <cellStyle name="Major Total 2 6 6 2 2 2" xfId="20671"/>
    <cellStyle name="Major Total 2 6 6 2 2 2 2" xfId="44372"/>
    <cellStyle name="Major Total 2 6 6 2 2 3" xfId="13756"/>
    <cellStyle name="Major Total 2 6 6 2 2 4" xfId="36038"/>
    <cellStyle name="Major Total 2 6 6 2 3" xfId="6432"/>
    <cellStyle name="Major Total 2 6 6 2 3 2" xfId="22564"/>
    <cellStyle name="Major Total 2 6 6 2 3 2 2" xfId="46265"/>
    <cellStyle name="Major Total 2 6 6 2 3 3" xfId="15605"/>
    <cellStyle name="Major Total 2 6 6 2 3 4" xfId="37931"/>
    <cellStyle name="Major Total 2 6 6 2 4" xfId="8298"/>
    <cellStyle name="Major Total 2 6 6 2 4 2" xfId="24430"/>
    <cellStyle name="Major Total 2 6 6 2 4 2 2" xfId="48131"/>
    <cellStyle name="Major Total 2 6 6 2 4 3" xfId="17330"/>
    <cellStyle name="Major Total 2 6 6 2 4 4" xfId="39797"/>
    <cellStyle name="Major Total 2 6 6 2 5" xfId="10005"/>
    <cellStyle name="Major Total 2 6 6 2 5 2" xfId="26137"/>
    <cellStyle name="Major Total 2 6 6 2 5 2 2" xfId="49838"/>
    <cellStyle name="Major Total 2 6 6 2 5 3" xfId="17793"/>
    <cellStyle name="Major Total 2 6 6 2 5 4" xfId="41504"/>
    <cellStyle name="Major Total 2 6 6 2 6" xfId="8848"/>
    <cellStyle name="Major Total 2 6 6 2 6 2" xfId="24980"/>
    <cellStyle name="Major Total 2 6 6 2 6 2 2" xfId="48681"/>
    <cellStyle name="Major Total 2 6 6 2 6 3" xfId="40347"/>
    <cellStyle name="Major Total 2 6 6 2 7" xfId="34233"/>
    <cellStyle name="Major Total 2 6 6 3" xfId="1680"/>
    <cellStyle name="Major Total 2 6 6 3 2" xfId="18817"/>
    <cellStyle name="Major Total 2 6 6 3 2 2" xfId="28487"/>
    <cellStyle name="Major Total 2 6 6 3 2 2 2" xfId="51561"/>
    <cellStyle name="Major Total 2 6 6 3 2 3" xfId="42518"/>
    <cellStyle name="Major Total 2 6 6 3 3" xfId="11837"/>
    <cellStyle name="Major Total 2 6 6 3 3 2" xfId="50741"/>
    <cellStyle name="Major Total 2 6 6 3 4" xfId="33324"/>
    <cellStyle name="Major Total 2 6 6 4" xfId="3539"/>
    <cellStyle name="Major Total 2 6 6 4 2" xfId="19671"/>
    <cellStyle name="Major Total 2 6 6 4 2 2" xfId="43372"/>
    <cellStyle name="Major Total 2 6 6 4 3" xfId="12762"/>
    <cellStyle name="Major Total 2 6 6 4 4" xfId="35038"/>
    <cellStyle name="Major Total 2 6 6 5" xfId="5411"/>
    <cellStyle name="Major Total 2 6 6 5 2" xfId="21543"/>
    <cellStyle name="Major Total 2 6 6 5 2 2" xfId="45244"/>
    <cellStyle name="Major Total 2 6 6 5 3" xfId="14620"/>
    <cellStyle name="Major Total 2 6 6 5 4" xfId="36910"/>
    <cellStyle name="Major Total 2 6 6 6" xfId="7274"/>
    <cellStyle name="Major Total 2 6 6 6 2" xfId="23406"/>
    <cellStyle name="Major Total 2 6 6 6 2 2" xfId="47107"/>
    <cellStyle name="Major Total 2 6 6 6 3" xfId="16400"/>
    <cellStyle name="Major Total 2 6 6 6 4" xfId="38773"/>
    <cellStyle name="Major Total 2 6 6 7" xfId="9337"/>
    <cellStyle name="Major Total 2 6 6 7 2" xfId="25469"/>
    <cellStyle name="Major Total 2 6 6 7 2 2" xfId="49170"/>
    <cellStyle name="Major Total 2 6 6 7 3" xfId="40836"/>
    <cellStyle name="Major Total 2 6 6 8" xfId="32267"/>
    <cellStyle name="Major Total 2 6 7" xfId="679"/>
    <cellStyle name="Major Total 2 6 7 2" xfId="2716"/>
    <cellStyle name="Major Total 2 6 7 2 2" xfId="4583"/>
    <cellStyle name="Major Total 2 6 7 2 2 2" xfId="20715"/>
    <cellStyle name="Major Total 2 6 7 2 2 2 2" xfId="44416"/>
    <cellStyle name="Major Total 2 6 7 2 2 3" xfId="13799"/>
    <cellStyle name="Major Total 2 6 7 2 2 4" xfId="36082"/>
    <cellStyle name="Major Total 2 6 7 2 3" xfId="6478"/>
    <cellStyle name="Major Total 2 6 7 2 3 2" xfId="22610"/>
    <cellStyle name="Major Total 2 6 7 2 3 2 2" xfId="46311"/>
    <cellStyle name="Major Total 2 6 7 2 3 3" xfId="15646"/>
    <cellStyle name="Major Total 2 6 7 2 3 4" xfId="37977"/>
    <cellStyle name="Major Total 2 6 7 2 4" xfId="8344"/>
    <cellStyle name="Major Total 2 6 7 2 4 2" xfId="24476"/>
    <cellStyle name="Major Total 2 6 7 2 4 2 2" xfId="48177"/>
    <cellStyle name="Major Total 2 6 7 2 4 3" xfId="17370"/>
    <cellStyle name="Major Total 2 6 7 2 4 4" xfId="39843"/>
    <cellStyle name="Major Total 2 6 7 2 5" xfId="10048"/>
    <cellStyle name="Major Total 2 6 7 2 5 2" xfId="26180"/>
    <cellStyle name="Major Total 2 6 7 2 5 2 2" xfId="49881"/>
    <cellStyle name="Major Total 2 6 7 2 5 3" xfId="17800"/>
    <cellStyle name="Major Total 2 6 7 2 5 4" xfId="41547"/>
    <cellStyle name="Major Total 2 6 7 2 6" xfId="9651"/>
    <cellStyle name="Major Total 2 6 7 2 6 2" xfId="25783"/>
    <cellStyle name="Major Total 2 6 7 2 6 2 2" xfId="49484"/>
    <cellStyle name="Major Total 2 6 7 2 6 3" xfId="41150"/>
    <cellStyle name="Major Total 2 6 7 2 7" xfId="34273"/>
    <cellStyle name="Major Total 2 6 7 3" xfId="1752"/>
    <cellStyle name="Major Total 2 6 7 3 2" xfId="18889"/>
    <cellStyle name="Major Total 2 6 7 3 2 2" xfId="28527"/>
    <cellStyle name="Major Total 2 6 7 3 2 2 2" xfId="51601"/>
    <cellStyle name="Major Total 2 6 7 3 2 3" xfId="42590"/>
    <cellStyle name="Major Total 2 6 7 3 3" xfId="11909"/>
    <cellStyle name="Major Total 2 6 7 3 3 2" xfId="50781"/>
    <cellStyle name="Major Total 2 6 7 3 4" xfId="33396"/>
    <cellStyle name="Major Total 2 6 7 4" xfId="3613"/>
    <cellStyle name="Major Total 2 6 7 4 2" xfId="19745"/>
    <cellStyle name="Major Total 2 6 7 4 2 2" xfId="43446"/>
    <cellStyle name="Major Total 2 6 7 4 3" xfId="12835"/>
    <cellStyle name="Major Total 2 6 7 4 4" xfId="35112"/>
    <cellStyle name="Major Total 2 6 7 5" xfId="5488"/>
    <cellStyle name="Major Total 2 6 7 5 2" xfId="21620"/>
    <cellStyle name="Major Total 2 6 7 5 2 2" xfId="45321"/>
    <cellStyle name="Major Total 2 6 7 5 3" xfId="14691"/>
    <cellStyle name="Major Total 2 6 7 5 4" xfId="36987"/>
    <cellStyle name="Major Total 2 6 7 6" xfId="7346"/>
    <cellStyle name="Major Total 2 6 7 6 2" xfId="23478"/>
    <cellStyle name="Major Total 2 6 7 6 2 2" xfId="47179"/>
    <cellStyle name="Major Total 2 6 7 6 3" xfId="16440"/>
    <cellStyle name="Major Total 2 6 7 6 4" xfId="38845"/>
    <cellStyle name="Major Total 2 6 7 7" xfId="9207"/>
    <cellStyle name="Major Total 2 6 7 7 2" xfId="25339"/>
    <cellStyle name="Major Total 2 6 7 7 2 2" xfId="49040"/>
    <cellStyle name="Major Total 2 6 7 7 3" xfId="40706"/>
    <cellStyle name="Major Total 2 6 7 8" xfId="32307"/>
    <cellStyle name="Major Total 2 6 8" xfId="731"/>
    <cellStyle name="Major Total 2 6 8 2" xfId="2768"/>
    <cellStyle name="Major Total 2 6 8 2 2" xfId="4635"/>
    <cellStyle name="Major Total 2 6 8 2 2 2" xfId="20767"/>
    <cellStyle name="Major Total 2 6 8 2 2 2 2" xfId="44468"/>
    <cellStyle name="Major Total 2 6 8 2 2 3" xfId="13851"/>
    <cellStyle name="Major Total 2 6 8 2 2 4" xfId="36134"/>
    <cellStyle name="Major Total 2 6 8 2 3" xfId="6530"/>
    <cellStyle name="Major Total 2 6 8 2 3 2" xfId="22662"/>
    <cellStyle name="Major Total 2 6 8 2 3 2 2" xfId="46363"/>
    <cellStyle name="Major Total 2 6 8 2 3 3" xfId="15697"/>
    <cellStyle name="Major Total 2 6 8 2 3 4" xfId="38029"/>
    <cellStyle name="Major Total 2 6 8 2 4" xfId="8396"/>
    <cellStyle name="Major Total 2 6 8 2 4 2" xfId="24528"/>
    <cellStyle name="Major Total 2 6 8 2 4 2 2" xfId="48229"/>
    <cellStyle name="Major Total 2 6 8 2 4 3" xfId="17420"/>
    <cellStyle name="Major Total 2 6 8 2 4 4" xfId="39895"/>
    <cellStyle name="Major Total 2 6 8 2 5" xfId="10092"/>
    <cellStyle name="Major Total 2 6 8 2 5 2" xfId="26224"/>
    <cellStyle name="Major Total 2 6 8 2 5 2 2" xfId="49925"/>
    <cellStyle name="Major Total 2 6 8 2 5 3" xfId="17807"/>
    <cellStyle name="Major Total 2 6 8 2 5 4" xfId="41591"/>
    <cellStyle name="Major Total 2 6 8 2 6" xfId="9915"/>
    <cellStyle name="Major Total 2 6 8 2 6 2" xfId="26047"/>
    <cellStyle name="Major Total 2 6 8 2 6 2 2" xfId="49748"/>
    <cellStyle name="Major Total 2 6 8 2 6 3" xfId="41414"/>
    <cellStyle name="Major Total 2 6 8 2 7" xfId="34323"/>
    <cellStyle name="Major Total 2 6 8 3" xfId="1804"/>
    <cellStyle name="Major Total 2 6 8 3 2" xfId="18941"/>
    <cellStyle name="Major Total 2 6 8 3 2 2" xfId="28577"/>
    <cellStyle name="Major Total 2 6 8 3 2 2 2" xfId="51651"/>
    <cellStyle name="Major Total 2 6 8 3 2 3" xfId="42642"/>
    <cellStyle name="Major Total 2 6 8 3 3" xfId="11961"/>
    <cellStyle name="Major Total 2 6 8 3 3 2" xfId="50831"/>
    <cellStyle name="Major Total 2 6 8 3 4" xfId="33448"/>
    <cellStyle name="Major Total 2 6 8 4" xfId="3665"/>
    <cellStyle name="Major Total 2 6 8 4 2" xfId="19797"/>
    <cellStyle name="Major Total 2 6 8 4 2 2" xfId="43498"/>
    <cellStyle name="Major Total 2 6 8 4 3" xfId="12887"/>
    <cellStyle name="Major Total 2 6 8 4 4" xfId="35164"/>
    <cellStyle name="Major Total 2 6 8 5" xfId="5540"/>
    <cellStyle name="Major Total 2 6 8 5 2" xfId="21672"/>
    <cellStyle name="Major Total 2 6 8 5 2 2" xfId="45373"/>
    <cellStyle name="Major Total 2 6 8 5 3" xfId="14742"/>
    <cellStyle name="Major Total 2 6 8 5 4" xfId="37039"/>
    <cellStyle name="Major Total 2 6 8 6" xfId="7398"/>
    <cellStyle name="Major Total 2 6 8 6 2" xfId="23530"/>
    <cellStyle name="Major Total 2 6 8 6 2 2" xfId="47231"/>
    <cellStyle name="Major Total 2 6 8 6 3" xfId="16490"/>
    <cellStyle name="Major Total 2 6 8 6 4" xfId="38897"/>
    <cellStyle name="Major Total 2 6 8 7" xfId="9351"/>
    <cellStyle name="Major Total 2 6 8 7 2" xfId="25483"/>
    <cellStyle name="Major Total 2 6 8 7 2 2" xfId="49184"/>
    <cellStyle name="Major Total 2 6 8 7 3" xfId="40850"/>
    <cellStyle name="Major Total 2 6 8 8" xfId="32357"/>
    <cellStyle name="Major Total 2 6 9" xfId="831"/>
    <cellStyle name="Major Total 2 6 9 2" xfId="2868"/>
    <cellStyle name="Major Total 2 6 9 2 2" xfId="4735"/>
    <cellStyle name="Major Total 2 6 9 2 2 2" xfId="20867"/>
    <cellStyle name="Major Total 2 6 9 2 2 2 2" xfId="44568"/>
    <cellStyle name="Major Total 2 6 9 2 2 3" xfId="13951"/>
    <cellStyle name="Major Total 2 6 9 2 2 4" xfId="36234"/>
    <cellStyle name="Major Total 2 6 9 2 3" xfId="6630"/>
    <cellStyle name="Major Total 2 6 9 2 3 2" xfId="22762"/>
    <cellStyle name="Major Total 2 6 9 2 3 2 2" xfId="46463"/>
    <cellStyle name="Major Total 2 6 9 2 3 3" xfId="15796"/>
    <cellStyle name="Major Total 2 6 9 2 3 4" xfId="38129"/>
    <cellStyle name="Major Total 2 6 9 2 4" xfId="8496"/>
    <cellStyle name="Major Total 2 6 9 2 4 2" xfId="24628"/>
    <cellStyle name="Major Total 2 6 9 2 4 2 2" xfId="48329"/>
    <cellStyle name="Major Total 2 6 9 2 4 3" xfId="17519"/>
    <cellStyle name="Major Total 2 6 9 2 4 4" xfId="39995"/>
    <cellStyle name="Major Total 2 6 9 2 5" xfId="10180"/>
    <cellStyle name="Major Total 2 6 9 2 5 2" xfId="26312"/>
    <cellStyle name="Major Total 2 6 9 2 5 2 2" xfId="50013"/>
    <cellStyle name="Major Total 2 6 9 2 5 3" xfId="17814"/>
    <cellStyle name="Major Total 2 6 9 2 5 4" xfId="41679"/>
    <cellStyle name="Major Total 2 6 9 2 6" xfId="9205"/>
    <cellStyle name="Major Total 2 6 9 2 6 2" xfId="25337"/>
    <cellStyle name="Major Total 2 6 9 2 6 2 2" xfId="49038"/>
    <cellStyle name="Major Total 2 6 9 2 6 3" xfId="40704"/>
    <cellStyle name="Major Total 2 6 9 2 7" xfId="34422"/>
    <cellStyle name="Major Total 2 6 9 3" xfId="1903"/>
    <cellStyle name="Major Total 2 6 9 3 2" xfId="19040"/>
    <cellStyle name="Major Total 2 6 9 3 2 2" xfId="28676"/>
    <cellStyle name="Major Total 2 6 9 3 2 2 2" xfId="51750"/>
    <cellStyle name="Major Total 2 6 9 3 2 3" xfId="42741"/>
    <cellStyle name="Major Total 2 6 9 3 3" xfId="12060"/>
    <cellStyle name="Major Total 2 6 9 3 3 2" xfId="50930"/>
    <cellStyle name="Major Total 2 6 9 3 4" xfId="33547"/>
    <cellStyle name="Major Total 2 6 9 4" xfId="3765"/>
    <cellStyle name="Major Total 2 6 9 4 2" xfId="19897"/>
    <cellStyle name="Major Total 2 6 9 4 2 2" xfId="43598"/>
    <cellStyle name="Major Total 2 6 9 4 3" xfId="12987"/>
    <cellStyle name="Major Total 2 6 9 4 4" xfId="35264"/>
    <cellStyle name="Major Total 2 6 9 5" xfId="5640"/>
    <cellStyle name="Major Total 2 6 9 5 2" xfId="21772"/>
    <cellStyle name="Major Total 2 6 9 5 2 2" xfId="45473"/>
    <cellStyle name="Major Total 2 6 9 5 3" xfId="14842"/>
    <cellStyle name="Major Total 2 6 9 5 4" xfId="37139"/>
    <cellStyle name="Major Total 2 6 9 6" xfId="7498"/>
    <cellStyle name="Major Total 2 6 9 6 2" xfId="23630"/>
    <cellStyle name="Major Total 2 6 9 6 2 2" xfId="47331"/>
    <cellStyle name="Major Total 2 6 9 6 3" xfId="16589"/>
    <cellStyle name="Major Total 2 6 9 6 4" xfId="38997"/>
    <cellStyle name="Major Total 2 6 9 7" xfId="9818"/>
    <cellStyle name="Major Total 2 6 9 7 2" xfId="25950"/>
    <cellStyle name="Major Total 2 6 9 7 2 2" xfId="49651"/>
    <cellStyle name="Major Total 2 6 9 7 3" xfId="41317"/>
    <cellStyle name="Major Total 2 6 9 8" xfId="32456"/>
    <cellStyle name="Major Total 2 7" xfId="127"/>
    <cellStyle name="Major Total 2 7 10" xfId="1007"/>
    <cellStyle name="Major Total 2 7 10 2" xfId="3044"/>
    <cellStyle name="Major Total 2 7 10 2 2" xfId="4911"/>
    <cellStyle name="Major Total 2 7 10 2 2 2" xfId="21043"/>
    <cellStyle name="Major Total 2 7 10 2 2 2 2" xfId="44744"/>
    <cellStyle name="Major Total 2 7 10 2 2 3" xfId="14127"/>
    <cellStyle name="Major Total 2 7 10 2 2 4" xfId="36410"/>
    <cellStyle name="Major Total 2 7 10 2 3" xfId="6805"/>
    <cellStyle name="Major Total 2 7 10 2 3 2" xfId="22937"/>
    <cellStyle name="Major Total 2 7 10 2 3 2 2" xfId="46638"/>
    <cellStyle name="Major Total 2 7 10 2 3 3" xfId="15971"/>
    <cellStyle name="Major Total 2 7 10 2 3 4" xfId="38304"/>
    <cellStyle name="Major Total 2 7 10 2 4" xfId="8672"/>
    <cellStyle name="Major Total 2 7 10 2 4 2" xfId="24804"/>
    <cellStyle name="Major Total 2 7 10 2 4 2 2" xfId="48505"/>
    <cellStyle name="Major Total 2 7 10 2 4 3" xfId="17693"/>
    <cellStyle name="Major Total 2 7 10 2 4 4" xfId="40171"/>
    <cellStyle name="Major Total 2 7 10 2 5" xfId="10333"/>
    <cellStyle name="Major Total 2 7 10 2 5 2" xfId="26465"/>
    <cellStyle name="Major Total 2 7 10 2 5 2 2" xfId="50166"/>
    <cellStyle name="Major Total 2 7 10 2 5 3" xfId="17842"/>
    <cellStyle name="Major Total 2 7 10 2 5 4" xfId="41832"/>
    <cellStyle name="Major Total 2 7 10 2 6" xfId="9358"/>
    <cellStyle name="Major Total 2 7 10 2 6 2" xfId="25490"/>
    <cellStyle name="Major Total 2 7 10 2 6 2 2" xfId="49191"/>
    <cellStyle name="Major Total 2 7 10 2 6 3" xfId="40857"/>
    <cellStyle name="Major Total 2 7 10 2 7" xfId="34596"/>
    <cellStyle name="Major Total 2 7 10 3" xfId="3941"/>
    <cellStyle name="Major Total 2 7 10 3 2" xfId="20073"/>
    <cellStyle name="Major Total 2 7 10 3 2 2" xfId="43774"/>
    <cellStyle name="Major Total 2 7 10 3 3" xfId="13163"/>
    <cellStyle name="Major Total 2 7 10 3 4" xfId="35440"/>
    <cellStyle name="Major Total 2 7 10 4" xfId="5816"/>
    <cellStyle name="Major Total 2 7 10 4 2" xfId="21948"/>
    <cellStyle name="Major Total 2 7 10 4 2 2" xfId="45649"/>
    <cellStyle name="Major Total 2 7 10 4 3" xfId="15017"/>
    <cellStyle name="Major Total 2 7 10 4 4" xfId="37315"/>
    <cellStyle name="Major Total 2 7 10 5" xfId="7672"/>
    <cellStyle name="Major Total 2 7 10 5 2" xfId="23804"/>
    <cellStyle name="Major Total 2 7 10 5 2 2" xfId="47505"/>
    <cellStyle name="Major Total 2 7 10 5 3" xfId="16763"/>
    <cellStyle name="Major Total 2 7 10 5 4" xfId="39171"/>
    <cellStyle name="Major Total 2 7 10 6" xfId="8947"/>
    <cellStyle name="Major Total 2 7 10 6 2" xfId="25079"/>
    <cellStyle name="Major Total 2 7 10 6 2 2" xfId="48780"/>
    <cellStyle name="Major Total 2 7 10 6 3" xfId="40446"/>
    <cellStyle name="Major Total 2 7 10 7" xfId="32630"/>
    <cellStyle name="Major Total 2 7 11" xfId="2205"/>
    <cellStyle name="Major Total 2 7 11 2" xfId="4081"/>
    <cellStyle name="Major Total 2 7 11 2 2" xfId="20213"/>
    <cellStyle name="Major Total 2 7 11 2 2 2" xfId="43914"/>
    <cellStyle name="Major Total 2 7 11 2 3" xfId="13299"/>
    <cellStyle name="Major Total 2 7 11 2 4" xfId="35580"/>
    <cellStyle name="Major Total 2 7 11 3" xfId="5972"/>
    <cellStyle name="Major Total 2 7 11 3 2" xfId="22104"/>
    <cellStyle name="Major Total 2 7 11 3 2 2" xfId="45805"/>
    <cellStyle name="Major Total 2 7 11 3 3" xfId="15151"/>
    <cellStyle name="Major Total 2 7 11 3 4" xfId="37471"/>
    <cellStyle name="Major Total 2 7 11 4" xfId="7837"/>
    <cellStyle name="Major Total 2 7 11 4 2" xfId="23969"/>
    <cellStyle name="Major Total 2 7 11 4 2 2" xfId="47670"/>
    <cellStyle name="Major Total 2 7 11 4 3" xfId="16876"/>
    <cellStyle name="Major Total 2 7 11 4 4" xfId="39336"/>
    <cellStyle name="Major Total 2 7 11 5" xfId="9595"/>
    <cellStyle name="Major Total 2 7 11 5 2" xfId="25727"/>
    <cellStyle name="Major Total 2 7 11 5 2 2" xfId="49428"/>
    <cellStyle name="Major Total 2 7 11 5 3" xfId="17773"/>
    <cellStyle name="Major Total 2 7 11 5 4" xfId="41094"/>
    <cellStyle name="Major Total 2 7 11 6" xfId="9143"/>
    <cellStyle name="Major Total 2 7 11 6 2" xfId="25275"/>
    <cellStyle name="Major Total 2 7 11 6 2 2" xfId="48976"/>
    <cellStyle name="Major Total 2 7 11 6 3" xfId="40642"/>
    <cellStyle name="Major Total 2 7 11 7" xfId="32743"/>
    <cellStyle name="Major Total 2 7 12" xfId="1694"/>
    <cellStyle name="Major Total 2 7 12 2" xfId="18831"/>
    <cellStyle name="Major Total 2 7 12 2 2" xfId="42532"/>
    <cellStyle name="Major Total 2 7 12 3" xfId="11851"/>
    <cellStyle name="Major Total 2 7 12 4" xfId="33338"/>
    <cellStyle name="Major Total 2 7 13" xfId="2108"/>
    <cellStyle name="Major Total 2 7 13 2" xfId="19245"/>
    <cellStyle name="Major Total 2 7 13 2 2" xfId="42946"/>
    <cellStyle name="Major Total 2 7 13 3" xfId="12265"/>
    <cellStyle name="Major Total 2 7 13 4" xfId="33752"/>
    <cellStyle name="Major Total 2 7 14" xfId="6849"/>
    <cellStyle name="Major Total 2 7 14 2" xfId="22981"/>
    <cellStyle name="Major Total 2 7 14 2 2" xfId="46682"/>
    <cellStyle name="Major Total 2 7 14 3" xfId="16012"/>
    <cellStyle name="Major Total 2 7 14 4" xfId="38348"/>
    <cellStyle name="Major Total 2 7 15" xfId="9064"/>
    <cellStyle name="Major Total 2 7 15 2" xfId="25196"/>
    <cellStyle name="Major Total 2 7 15 2 2" xfId="48897"/>
    <cellStyle name="Major Total 2 7 15 3" xfId="40563"/>
    <cellStyle name="Major Total 2 7 16" xfId="31813"/>
    <cellStyle name="Major Total 2 7 2" xfId="227"/>
    <cellStyle name="Major Total 2 7 2 2" xfId="2311"/>
    <cellStyle name="Major Total 2 7 2 2 2" xfId="4183"/>
    <cellStyle name="Major Total 2 7 2 2 2 2" xfId="20315"/>
    <cellStyle name="Major Total 2 7 2 2 2 2 2" xfId="44016"/>
    <cellStyle name="Major Total 2 7 2 2 2 3" xfId="13400"/>
    <cellStyle name="Major Total 2 7 2 2 2 4" xfId="35682"/>
    <cellStyle name="Major Total 2 7 2 2 3" xfId="6075"/>
    <cellStyle name="Major Total 2 7 2 2 3 2" xfId="22207"/>
    <cellStyle name="Major Total 2 7 2 2 3 2 2" xfId="45908"/>
    <cellStyle name="Major Total 2 7 2 2 3 3" xfId="15250"/>
    <cellStyle name="Major Total 2 7 2 2 3 4" xfId="37574"/>
    <cellStyle name="Major Total 2 7 2 2 4" xfId="7941"/>
    <cellStyle name="Major Total 2 7 2 2 4 2" xfId="24073"/>
    <cellStyle name="Major Total 2 7 2 2 4 2 2" xfId="47774"/>
    <cellStyle name="Major Total 2 7 2 2 4 3" xfId="16975"/>
    <cellStyle name="Major Total 2 7 2 2 4 4" xfId="39440"/>
    <cellStyle name="Major Total 2 7 2 2 5" xfId="9687"/>
    <cellStyle name="Major Total 2 7 2 2 5 2" xfId="25819"/>
    <cellStyle name="Major Total 2 7 2 2 5 2 2" xfId="49520"/>
    <cellStyle name="Major Total 2 7 2 2 5 3" xfId="17779"/>
    <cellStyle name="Major Total 2 7 2 2 5 4" xfId="41186"/>
    <cellStyle name="Major Total 2 7 2 2 6" xfId="9314"/>
    <cellStyle name="Major Total 2 7 2 2 6 2" xfId="25446"/>
    <cellStyle name="Major Total 2 7 2 2 6 2 2" xfId="49147"/>
    <cellStyle name="Major Total 2 7 2 2 6 3" xfId="40813"/>
    <cellStyle name="Major Total 2 7 2 2 7" xfId="33878"/>
    <cellStyle name="Major Total 2 7 2 3" xfId="1308"/>
    <cellStyle name="Major Total 2 7 2 3 2" xfId="18445"/>
    <cellStyle name="Major Total 2 7 2 3 2 2" xfId="28132"/>
    <cellStyle name="Major Total 2 7 2 3 2 2 2" xfId="51206"/>
    <cellStyle name="Major Total 2 7 2 3 2 3" xfId="42146"/>
    <cellStyle name="Major Total 2 7 2 3 3" xfId="11465"/>
    <cellStyle name="Major Total 2 7 2 3 3 2" xfId="50386"/>
    <cellStyle name="Major Total 2 7 2 3 4" xfId="32952"/>
    <cellStyle name="Major Total 2 7 2 4" xfId="3170"/>
    <cellStyle name="Major Total 2 7 2 4 2" xfId="19302"/>
    <cellStyle name="Major Total 2 7 2 4 2 2" xfId="43003"/>
    <cellStyle name="Major Total 2 7 2 4 3" xfId="12393"/>
    <cellStyle name="Major Total 2 7 2 4 4" xfId="34669"/>
    <cellStyle name="Major Total 2 7 2 5" xfId="5039"/>
    <cellStyle name="Major Total 2 7 2 5 2" xfId="21171"/>
    <cellStyle name="Major Total 2 7 2 5 2 2" xfId="44872"/>
    <cellStyle name="Major Total 2 7 2 5 3" xfId="14252"/>
    <cellStyle name="Major Total 2 7 2 5 4" xfId="36538"/>
    <cellStyle name="Major Total 2 7 2 6" xfId="5374"/>
    <cellStyle name="Major Total 2 7 2 6 2" xfId="21506"/>
    <cellStyle name="Major Total 2 7 2 6 2 2" xfId="45207"/>
    <cellStyle name="Major Total 2 7 2 6 3" xfId="14585"/>
    <cellStyle name="Major Total 2 7 2 6 4" xfId="36873"/>
    <cellStyle name="Major Total 2 7 2 7" xfId="9372"/>
    <cellStyle name="Major Total 2 7 2 7 2" xfId="25504"/>
    <cellStyle name="Major Total 2 7 2 7 2 2" xfId="49205"/>
    <cellStyle name="Major Total 2 7 2 7 3" xfId="40871"/>
    <cellStyle name="Major Total 2 7 2 8" xfId="31912"/>
    <cellStyle name="Major Total 2 7 3" xfId="257"/>
    <cellStyle name="Major Total 2 7 3 2" xfId="2340"/>
    <cellStyle name="Major Total 2 7 3 2 2" xfId="4212"/>
    <cellStyle name="Major Total 2 7 3 2 2 2" xfId="20344"/>
    <cellStyle name="Major Total 2 7 3 2 2 2 2" xfId="44045"/>
    <cellStyle name="Major Total 2 7 3 2 2 3" xfId="13429"/>
    <cellStyle name="Major Total 2 7 3 2 2 4" xfId="35711"/>
    <cellStyle name="Major Total 2 7 3 2 3" xfId="6104"/>
    <cellStyle name="Major Total 2 7 3 2 3 2" xfId="22236"/>
    <cellStyle name="Major Total 2 7 3 2 3 2 2" xfId="45937"/>
    <cellStyle name="Major Total 2 7 3 2 3 3" xfId="15279"/>
    <cellStyle name="Major Total 2 7 3 2 3 4" xfId="37603"/>
    <cellStyle name="Major Total 2 7 3 2 4" xfId="7970"/>
    <cellStyle name="Major Total 2 7 3 2 4 2" xfId="24102"/>
    <cellStyle name="Major Total 2 7 3 2 4 2 2" xfId="47803"/>
    <cellStyle name="Major Total 2 7 3 2 4 3" xfId="17004"/>
    <cellStyle name="Major Total 2 7 3 2 4 4" xfId="39469"/>
    <cellStyle name="Major Total 2 7 3 2 5" xfId="9712"/>
    <cellStyle name="Major Total 2 7 3 2 5 2" xfId="25844"/>
    <cellStyle name="Major Total 2 7 3 2 5 2 2" xfId="49545"/>
    <cellStyle name="Major Total 2 7 3 2 5 3" xfId="17781"/>
    <cellStyle name="Major Total 2 7 3 2 5 4" xfId="41211"/>
    <cellStyle name="Major Total 2 7 3 2 6" xfId="6915"/>
    <cellStyle name="Major Total 2 7 3 2 6 2" xfId="23047"/>
    <cellStyle name="Major Total 2 7 3 2 6 2 2" xfId="46748"/>
    <cellStyle name="Major Total 2 7 3 2 6 3" xfId="38414"/>
    <cellStyle name="Major Total 2 7 3 2 7" xfId="33907"/>
    <cellStyle name="Major Total 2 7 3 3" xfId="1338"/>
    <cellStyle name="Major Total 2 7 3 3 2" xfId="18475"/>
    <cellStyle name="Major Total 2 7 3 3 2 2" xfId="28161"/>
    <cellStyle name="Major Total 2 7 3 3 2 2 2" xfId="51235"/>
    <cellStyle name="Major Total 2 7 3 3 2 3" xfId="42176"/>
    <cellStyle name="Major Total 2 7 3 3 3" xfId="11495"/>
    <cellStyle name="Major Total 2 7 3 3 3 2" xfId="50415"/>
    <cellStyle name="Major Total 2 7 3 3 4" xfId="32982"/>
    <cellStyle name="Major Total 2 7 3 4" xfId="3199"/>
    <cellStyle name="Major Total 2 7 3 4 2" xfId="19331"/>
    <cellStyle name="Major Total 2 7 3 4 2 2" xfId="43032"/>
    <cellStyle name="Major Total 2 7 3 4 3" xfId="12422"/>
    <cellStyle name="Major Total 2 7 3 4 4" xfId="34698"/>
    <cellStyle name="Major Total 2 7 3 5" xfId="5069"/>
    <cellStyle name="Major Total 2 7 3 5 2" xfId="21201"/>
    <cellStyle name="Major Total 2 7 3 5 2 2" xfId="44902"/>
    <cellStyle name="Major Total 2 7 3 5 3" xfId="14282"/>
    <cellStyle name="Major Total 2 7 3 5 4" xfId="36568"/>
    <cellStyle name="Major Total 2 7 3 6" xfId="6931"/>
    <cellStyle name="Major Total 2 7 3 6 2" xfId="23063"/>
    <cellStyle name="Major Total 2 7 3 6 2 2" xfId="46764"/>
    <cellStyle name="Major Total 2 7 3 6 3" xfId="16070"/>
    <cellStyle name="Major Total 2 7 3 6 4" xfId="38430"/>
    <cellStyle name="Major Total 2 7 3 7" xfId="8923"/>
    <cellStyle name="Major Total 2 7 3 7 2" xfId="25055"/>
    <cellStyle name="Major Total 2 7 3 7 2 2" xfId="48756"/>
    <cellStyle name="Major Total 2 7 3 7 3" xfId="40422"/>
    <cellStyle name="Major Total 2 7 3 8" xfId="31941"/>
    <cellStyle name="Major Total 2 7 4" xfId="505"/>
    <cellStyle name="Major Total 2 7 4 2" xfId="2584"/>
    <cellStyle name="Major Total 2 7 4 2 2" xfId="4456"/>
    <cellStyle name="Major Total 2 7 4 2 2 2" xfId="20588"/>
    <cellStyle name="Major Total 2 7 4 2 2 2 2" xfId="44289"/>
    <cellStyle name="Major Total 2 7 4 2 2 3" xfId="13673"/>
    <cellStyle name="Major Total 2 7 4 2 2 4" xfId="35955"/>
    <cellStyle name="Major Total 2 7 4 2 3" xfId="6348"/>
    <cellStyle name="Major Total 2 7 4 2 3 2" xfId="22480"/>
    <cellStyle name="Major Total 2 7 4 2 3 2 2" xfId="46181"/>
    <cellStyle name="Major Total 2 7 4 2 3 3" xfId="15523"/>
    <cellStyle name="Major Total 2 7 4 2 3 4" xfId="37847"/>
    <cellStyle name="Major Total 2 7 4 2 4" xfId="8214"/>
    <cellStyle name="Major Total 2 7 4 2 4 2" xfId="24346"/>
    <cellStyle name="Major Total 2 7 4 2 4 2 2" xfId="48047"/>
    <cellStyle name="Major Total 2 7 4 2 4 3" xfId="17248"/>
    <cellStyle name="Major Total 2 7 4 2 4 4" xfId="39713"/>
    <cellStyle name="Major Total 2 7 4 2 5" xfId="9931"/>
    <cellStyle name="Major Total 2 7 4 2 5 2" xfId="26063"/>
    <cellStyle name="Major Total 2 7 4 2 5 2 2" xfId="49764"/>
    <cellStyle name="Major Total 2 7 4 2 5 3" xfId="17784"/>
    <cellStyle name="Major Total 2 7 4 2 5 4" xfId="41430"/>
    <cellStyle name="Major Total 2 7 4 2 6" xfId="10044"/>
    <cellStyle name="Major Total 2 7 4 2 6 2" xfId="26176"/>
    <cellStyle name="Major Total 2 7 4 2 6 2 2" xfId="49877"/>
    <cellStyle name="Major Total 2 7 4 2 6 3" xfId="41543"/>
    <cellStyle name="Major Total 2 7 4 2 7" xfId="34151"/>
    <cellStyle name="Major Total 2 7 4 3" xfId="1586"/>
    <cellStyle name="Major Total 2 7 4 3 2" xfId="18723"/>
    <cellStyle name="Major Total 2 7 4 3 2 2" xfId="28405"/>
    <cellStyle name="Major Total 2 7 4 3 2 2 2" xfId="51479"/>
    <cellStyle name="Major Total 2 7 4 3 2 3" xfId="42424"/>
    <cellStyle name="Major Total 2 7 4 3 3" xfId="11743"/>
    <cellStyle name="Major Total 2 7 4 3 3 2" xfId="50659"/>
    <cellStyle name="Major Total 2 7 4 3 4" xfId="33230"/>
    <cellStyle name="Major Total 2 7 4 4" xfId="3447"/>
    <cellStyle name="Major Total 2 7 4 4 2" xfId="19579"/>
    <cellStyle name="Major Total 2 7 4 4 2 2" xfId="43280"/>
    <cellStyle name="Major Total 2 7 4 4 3" xfId="12670"/>
    <cellStyle name="Major Total 2 7 4 4 4" xfId="34946"/>
    <cellStyle name="Major Total 2 7 4 5" xfId="5317"/>
    <cellStyle name="Major Total 2 7 4 5 2" xfId="21449"/>
    <cellStyle name="Major Total 2 7 4 5 2 2" xfId="45150"/>
    <cellStyle name="Major Total 2 7 4 5 3" xfId="14530"/>
    <cellStyle name="Major Total 2 7 4 5 4" xfId="36816"/>
    <cellStyle name="Major Total 2 7 4 6" xfId="7179"/>
    <cellStyle name="Major Total 2 7 4 6 2" xfId="23311"/>
    <cellStyle name="Major Total 2 7 4 6 2 2" xfId="47012"/>
    <cellStyle name="Major Total 2 7 4 6 3" xfId="16318"/>
    <cellStyle name="Major Total 2 7 4 6 4" xfId="38678"/>
    <cellStyle name="Major Total 2 7 4 7" xfId="8969"/>
    <cellStyle name="Major Total 2 7 4 7 2" xfId="25101"/>
    <cellStyle name="Major Total 2 7 4 7 2 2" xfId="48802"/>
    <cellStyle name="Major Total 2 7 4 7 3" xfId="40468"/>
    <cellStyle name="Major Total 2 7 4 8" xfId="32185"/>
    <cellStyle name="Major Total 2 7 5" xfId="604"/>
    <cellStyle name="Major Total 2 7 5 2" xfId="2671"/>
    <cellStyle name="Major Total 2 7 5 2 2" xfId="4542"/>
    <cellStyle name="Major Total 2 7 5 2 2 2" xfId="20674"/>
    <cellStyle name="Major Total 2 7 5 2 2 2 2" xfId="44375"/>
    <cellStyle name="Major Total 2 7 5 2 2 3" xfId="13759"/>
    <cellStyle name="Major Total 2 7 5 2 2 4" xfId="36041"/>
    <cellStyle name="Major Total 2 7 5 2 3" xfId="6435"/>
    <cellStyle name="Major Total 2 7 5 2 3 2" xfId="22567"/>
    <cellStyle name="Major Total 2 7 5 2 3 2 2" xfId="46268"/>
    <cellStyle name="Major Total 2 7 5 2 3 3" xfId="15608"/>
    <cellStyle name="Major Total 2 7 5 2 3 4" xfId="37934"/>
    <cellStyle name="Major Total 2 7 5 2 4" xfId="8301"/>
    <cellStyle name="Major Total 2 7 5 2 4 2" xfId="24433"/>
    <cellStyle name="Major Total 2 7 5 2 4 2 2" xfId="48134"/>
    <cellStyle name="Major Total 2 7 5 2 4 3" xfId="17333"/>
    <cellStyle name="Major Total 2 7 5 2 4 4" xfId="39800"/>
    <cellStyle name="Major Total 2 7 5 2 5" xfId="10008"/>
    <cellStyle name="Major Total 2 7 5 2 5 2" xfId="26140"/>
    <cellStyle name="Major Total 2 7 5 2 5 2 2" xfId="49841"/>
    <cellStyle name="Major Total 2 7 5 2 5 3" xfId="17794"/>
    <cellStyle name="Major Total 2 7 5 2 5 4" xfId="41507"/>
    <cellStyle name="Major Total 2 7 5 2 6" xfId="9675"/>
    <cellStyle name="Major Total 2 7 5 2 6 2" xfId="25807"/>
    <cellStyle name="Major Total 2 7 5 2 6 2 2" xfId="49508"/>
    <cellStyle name="Major Total 2 7 5 2 6 3" xfId="41174"/>
    <cellStyle name="Major Total 2 7 5 2 7" xfId="34236"/>
    <cellStyle name="Major Total 2 7 5 3" xfId="1683"/>
    <cellStyle name="Major Total 2 7 5 3 2" xfId="18820"/>
    <cellStyle name="Major Total 2 7 5 3 2 2" xfId="28490"/>
    <cellStyle name="Major Total 2 7 5 3 2 2 2" xfId="51564"/>
    <cellStyle name="Major Total 2 7 5 3 2 3" xfId="42521"/>
    <cellStyle name="Major Total 2 7 5 3 3" xfId="11840"/>
    <cellStyle name="Major Total 2 7 5 3 3 2" xfId="50744"/>
    <cellStyle name="Major Total 2 7 5 3 4" xfId="33327"/>
    <cellStyle name="Major Total 2 7 5 4" xfId="3542"/>
    <cellStyle name="Major Total 2 7 5 4 2" xfId="19674"/>
    <cellStyle name="Major Total 2 7 5 4 2 2" xfId="43375"/>
    <cellStyle name="Major Total 2 7 5 4 3" xfId="12765"/>
    <cellStyle name="Major Total 2 7 5 4 4" xfId="35041"/>
    <cellStyle name="Major Total 2 7 5 5" xfId="5414"/>
    <cellStyle name="Major Total 2 7 5 5 2" xfId="21546"/>
    <cellStyle name="Major Total 2 7 5 5 2 2" xfId="45247"/>
    <cellStyle name="Major Total 2 7 5 5 3" xfId="14623"/>
    <cellStyle name="Major Total 2 7 5 5 4" xfId="36913"/>
    <cellStyle name="Major Total 2 7 5 6" xfId="7277"/>
    <cellStyle name="Major Total 2 7 5 6 2" xfId="23409"/>
    <cellStyle name="Major Total 2 7 5 6 2 2" xfId="47110"/>
    <cellStyle name="Major Total 2 7 5 6 3" xfId="16403"/>
    <cellStyle name="Major Total 2 7 5 6 4" xfId="38776"/>
    <cellStyle name="Major Total 2 7 5 7" xfId="10143"/>
    <cellStyle name="Major Total 2 7 5 7 2" xfId="26275"/>
    <cellStyle name="Major Total 2 7 5 7 2 2" xfId="49976"/>
    <cellStyle name="Major Total 2 7 5 7 3" xfId="41642"/>
    <cellStyle name="Major Total 2 7 5 8" xfId="32270"/>
    <cellStyle name="Major Total 2 7 6" xfId="682"/>
    <cellStyle name="Major Total 2 7 6 2" xfId="2719"/>
    <cellStyle name="Major Total 2 7 6 2 2" xfId="4586"/>
    <cellStyle name="Major Total 2 7 6 2 2 2" xfId="20718"/>
    <cellStyle name="Major Total 2 7 6 2 2 2 2" xfId="44419"/>
    <cellStyle name="Major Total 2 7 6 2 2 3" xfId="13802"/>
    <cellStyle name="Major Total 2 7 6 2 2 4" xfId="36085"/>
    <cellStyle name="Major Total 2 7 6 2 3" xfId="6481"/>
    <cellStyle name="Major Total 2 7 6 2 3 2" xfId="22613"/>
    <cellStyle name="Major Total 2 7 6 2 3 2 2" xfId="46314"/>
    <cellStyle name="Major Total 2 7 6 2 3 3" xfId="15649"/>
    <cellStyle name="Major Total 2 7 6 2 3 4" xfId="37980"/>
    <cellStyle name="Major Total 2 7 6 2 4" xfId="8347"/>
    <cellStyle name="Major Total 2 7 6 2 4 2" xfId="24479"/>
    <cellStyle name="Major Total 2 7 6 2 4 2 2" xfId="48180"/>
    <cellStyle name="Major Total 2 7 6 2 4 3" xfId="17373"/>
    <cellStyle name="Major Total 2 7 6 2 4 4" xfId="39846"/>
    <cellStyle name="Major Total 2 7 6 2 5" xfId="10051"/>
    <cellStyle name="Major Total 2 7 6 2 5 2" xfId="26183"/>
    <cellStyle name="Major Total 2 7 6 2 5 2 2" xfId="49884"/>
    <cellStyle name="Major Total 2 7 6 2 5 3" xfId="17801"/>
    <cellStyle name="Major Total 2 7 6 2 5 4" xfId="41550"/>
    <cellStyle name="Major Total 2 7 6 2 6" xfId="6889"/>
    <cellStyle name="Major Total 2 7 6 2 6 2" xfId="23021"/>
    <cellStyle name="Major Total 2 7 6 2 6 2 2" xfId="46722"/>
    <cellStyle name="Major Total 2 7 6 2 6 3" xfId="38388"/>
    <cellStyle name="Major Total 2 7 6 2 7" xfId="34276"/>
    <cellStyle name="Major Total 2 7 6 3" xfId="1755"/>
    <cellStyle name="Major Total 2 7 6 3 2" xfId="18892"/>
    <cellStyle name="Major Total 2 7 6 3 2 2" xfId="28530"/>
    <cellStyle name="Major Total 2 7 6 3 2 2 2" xfId="51604"/>
    <cellStyle name="Major Total 2 7 6 3 2 3" xfId="42593"/>
    <cellStyle name="Major Total 2 7 6 3 3" xfId="11912"/>
    <cellStyle name="Major Total 2 7 6 3 3 2" xfId="50784"/>
    <cellStyle name="Major Total 2 7 6 3 4" xfId="33399"/>
    <cellStyle name="Major Total 2 7 6 4" xfId="3616"/>
    <cellStyle name="Major Total 2 7 6 4 2" xfId="19748"/>
    <cellStyle name="Major Total 2 7 6 4 2 2" xfId="43449"/>
    <cellStyle name="Major Total 2 7 6 4 3" xfId="12838"/>
    <cellStyle name="Major Total 2 7 6 4 4" xfId="35115"/>
    <cellStyle name="Major Total 2 7 6 5" xfId="5491"/>
    <cellStyle name="Major Total 2 7 6 5 2" xfId="21623"/>
    <cellStyle name="Major Total 2 7 6 5 2 2" xfId="45324"/>
    <cellStyle name="Major Total 2 7 6 5 3" xfId="14694"/>
    <cellStyle name="Major Total 2 7 6 5 4" xfId="36990"/>
    <cellStyle name="Major Total 2 7 6 6" xfId="7349"/>
    <cellStyle name="Major Total 2 7 6 6 2" xfId="23481"/>
    <cellStyle name="Major Total 2 7 6 6 2 2" xfId="47182"/>
    <cellStyle name="Major Total 2 7 6 6 3" xfId="16443"/>
    <cellStyle name="Major Total 2 7 6 6 4" xfId="38848"/>
    <cellStyle name="Major Total 2 7 6 7" xfId="10016"/>
    <cellStyle name="Major Total 2 7 6 7 2" xfId="26148"/>
    <cellStyle name="Major Total 2 7 6 7 2 2" xfId="49849"/>
    <cellStyle name="Major Total 2 7 6 7 3" xfId="41515"/>
    <cellStyle name="Major Total 2 7 6 8" xfId="32310"/>
    <cellStyle name="Major Total 2 7 7" xfId="735"/>
    <cellStyle name="Major Total 2 7 7 2" xfId="2772"/>
    <cellStyle name="Major Total 2 7 7 2 2" xfId="4639"/>
    <cellStyle name="Major Total 2 7 7 2 2 2" xfId="20771"/>
    <cellStyle name="Major Total 2 7 7 2 2 2 2" xfId="44472"/>
    <cellStyle name="Major Total 2 7 7 2 2 3" xfId="13855"/>
    <cellStyle name="Major Total 2 7 7 2 2 4" xfId="36138"/>
    <cellStyle name="Major Total 2 7 7 2 3" xfId="6534"/>
    <cellStyle name="Major Total 2 7 7 2 3 2" xfId="22666"/>
    <cellStyle name="Major Total 2 7 7 2 3 2 2" xfId="46367"/>
    <cellStyle name="Major Total 2 7 7 2 3 3" xfId="15701"/>
    <cellStyle name="Major Total 2 7 7 2 3 4" xfId="38033"/>
    <cellStyle name="Major Total 2 7 7 2 4" xfId="8400"/>
    <cellStyle name="Major Total 2 7 7 2 4 2" xfId="24532"/>
    <cellStyle name="Major Total 2 7 7 2 4 2 2" xfId="48233"/>
    <cellStyle name="Major Total 2 7 7 2 4 3" xfId="17424"/>
    <cellStyle name="Major Total 2 7 7 2 4 4" xfId="39899"/>
    <cellStyle name="Major Total 2 7 7 2 5" xfId="10096"/>
    <cellStyle name="Major Total 2 7 7 2 5 2" xfId="26228"/>
    <cellStyle name="Major Total 2 7 7 2 5 2 2" xfId="49929"/>
    <cellStyle name="Major Total 2 7 7 2 5 3" xfId="17808"/>
    <cellStyle name="Major Total 2 7 7 2 5 4" xfId="41595"/>
    <cellStyle name="Major Total 2 7 7 2 6" xfId="9857"/>
    <cellStyle name="Major Total 2 7 7 2 6 2" xfId="25989"/>
    <cellStyle name="Major Total 2 7 7 2 6 2 2" xfId="49690"/>
    <cellStyle name="Major Total 2 7 7 2 6 3" xfId="41356"/>
    <cellStyle name="Major Total 2 7 7 2 7" xfId="34327"/>
    <cellStyle name="Major Total 2 7 7 3" xfId="1808"/>
    <cellStyle name="Major Total 2 7 7 3 2" xfId="18945"/>
    <cellStyle name="Major Total 2 7 7 3 2 2" xfId="28581"/>
    <cellStyle name="Major Total 2 7 7 3 2 2 2" xfId="51655"/>
    <cellStyle name="Major Total 2 7 7 3 2 3" xfId="42646"/>
    <cellStyle name="Major Total 2 7 7 3 3" xfId="11965"/>
    <cellStyle name="Major Total 2 7 7 3 3 2" xfId="50835"/>
    <cellStyle name="Major Total 2 7 7 3 4" xfId="33452"/>
    <cellStyle name="Major Total 2 7 7 4" xfId="3669"/>
    <cellStyle name="Major Total 2 7 7 4 2" xfId="19801"/>
    <cellStyle name="Major Total 2 7 7 4 2 2" xfId="43502"/>
    <cellStyle name="Major Total 2 7 7 4 3" xfId="12891"/>
    <cellStyle name="Major Total 2 7 7 4 4" xfId="35168"/>
    <cellStyle name="Major Total 2 7 7 5" xfId="5544"/>
    <cellStyle name="Major Total 2 7 7 5 2" xfId="21676"/>
    <cellStyle name="Major Total 2 7 7 5 2 2" xfId="45377"/>
    <cellStyle name="Major Total 2 7 7 5 3" xfId="14746"/>
    <cellStyle name="Major Total 2 7 7 5 4" xfId="37043"/>
    <cellStyle name="Major Total 2 7 7 6" xfId="7402"/>
    <cellStyle name="Major Total 2 7 7 6 2" xfId="23534"/>
    <cellStyle name="Major Total 2 7 7 6 2 2" xfId="47235"/>
    <cellStyle name="Major Total 2 7 7 6 3" xfId="16494"/>
    <cellStyle name="Major Total 2 7 7 6 4" xfId="38901"/>
    <cellStyle name="Major Total 2 7 7 7" xfId="9258"/>
    <cellStyle name="Major Total 2 7 7 7 2" xfId="25390"/>
    <cellStyle name="Major Total 2 7 7 7 2 2" xfId="49091"/>
    <cellStyle name="Major Total 2 7 7 7 3" xfId="40757"/>
    <cellStyle name="Major Total 2 7 7 8" xfId="32361"/>
    <cellStyle name="Major Total 2 7 8" xfId="834"/>
    <cellStyle name="Major Total 2 7 8 2" xfId="2871"/>
    <cellStyle name="Major Total 2 7 8 2 2" xfId="4738"/>
    <cellStyle name="Major Total 2 7 8 2 2 2" xfId="20870"/>
    <cellStyle name="Major Total 2 7 8 2 2 2 2" xfId="44571"/>
    <cellStyle name="Major Total 2 7 8 2 2 3" xfId="13954"/>
    <cellStyle name="Major Total 2 7 8 2 2 4" xfId="36237"/>
    <cellStyle name="Major Total 2 7 8 2 3" xfId="6633"/>
    <cellStyle name="Major Total 2 7 8 2 3 2" xfId="22765"/>
    <cellStyle name="Major Total 2 7 8 2 3 2 2" xfId="46466"/>
    <cellStyle name="Major Total 2 7 8 2 3 3" xfId="15799"/>
    <cellStyle name="Major Total 2 7 8 2 3 4" xfId="38132"/>
    <cellStyle name="Major Total 2 7 8 2 4" xfId="8499"/>
    <cellStyle name="Major Total 2 7 8 2 4 2" xfId="24631"/>
    <cellStyle name="Major Total 2 7 8 2 4 2 2" xfId="48332"/>
    <cellStyle name="Major Total 2 7 8 2 4 3" xfId="17522"/>
    <cellStyle name="Major Total 2 7 8 2 4 4" xfId="39998"/>
    <cellStyle name="Major Total 2 7 8 2 5" xfId="10183"/>
    <cellStyle name="Major Total 2 7 8 2 5 2" xfId="26315"/>
    <cellStyle name="Major Total 2 7 8 2 5 2 2" xfId="50016"/>
    <cellStyle name="Major Total 2 7 8 2 5 3" xfId="17815"/>
    <cellStyle name="Major Total 2 7 8 2 5 4" xfId="41682"/>
    <cellStyle name="Major Total 2 7 8 2 6" xfId="10087"/>
    <cellStyle name="Major Total 2 7 8 2 6 2" xfId="26219"/>
    <cellStyle name="Major Total 2 7 8 2 6 2 2" xfId="49920"/>
    <cellStyle name="Major Total 2 7 8 2 6 3" xfId="41586"/>
    <cellStyle name="Major Total 2 7 8 2 7" xfId="34425"/>
    <cellStyle name="Major Total 2 7 8 3" xfId="1906"/>
    <cellStyle name="Major Total 2 7 8 3 2" xfId="19043"/>
    <cellStyle name="Major Total 2 7 8 3 2 2" xfId="28679"/>
    <cellStyle name="Major Total 2 7 8 3 2 2 2" xfId="51753"/>
    <cellStyle name="Major Total 2 7 8 3 2 3" xfId="42744"/>
    <cellStyle name="Major Total 2 7 8 3 3" xfId="12063"/>
    <cellStyle name="Major Total 2 7 8 3 3 2" xfId="50933"/>
    <cellStyle name="Major Total 2 7 8 3 4" xfId="33550"/>
    <cellStyle name="Major Total 2 7 8 4" xfId="3768"/>
    <cellStyle name="Major Total 2 7 8 4 2" xfId="19900"/>
    <cellStyle name="Major Total 2 7 8 4 2 2" xfId="43601"/>
    <cellStyle name="Major Total 2 7 8 4 3" xfId="12990"/>
    <cellStyle name="Major Total 2 7 8 4 4" xfId="35267"/>
    <cellStyle name="Major Total 2 7 8 5" xfId="5643"/>
    <cellStyle name="Major Total 2 7 8 5 2" xfId="21775"/>
    <cellStyle name="Major Total 2 7 8 5 2 2" xfId="45476"/>
    <cellStyle name="Major Total 2 7 8 5 3" xfId="14845"/>
    <cellStyle name="Major Total 2 7 8 5 4" xfId="37142"/>
    <cellStyle name="Major Total 2 7 8 6" xfId="7501"/>
    <cellStyle name="Major Total 2 7 8 6 2" xfId="23633"/>
    <cellStyle name="Major Total 2 7 8 6 2 2" xfId="47334"/>
    <cellStyle name="Major Total 2 7 8 6 3" xfId="16592"/>
    <cellStyle name="Major Total 2 7 8 6 4" xfId="39000"/>
    <cellStyle name="Major Total 2 7 8 7" xfId="8861"/>
    <cellStyle name="Major Total 2 7 8 7 2" xfId="24993"/>
    <cellStyle name="Major Total 2 7 8 7 2 2" xfId="48694"/>
    <cellStyle name="Major Total 2 7 8 7 3" xfId="40360"/>
    <cellStyle name="Major Total 2 7 8 8" xfId="32459"/>
    <cellStyle name="Major Total 2 7 9" xfId="900"/>
    <cellStyle name="Major Total 2 7 9 2" xfId="2937"/>
    <cellStyle name="Major Total 2 7 9 2 2" xfId="4804"/>
    <cellStyle name="Major Total 2 7 9 2 2 2" xfId="20936"/>
    <cellStyle name="Major Total 2 7 9 2 2 2 2" xfId="44637"/>
    <cellStyle name="Major Total 2 7 9 2 2 3" xfId="14020"/>
    <cellStyle name="Major Total 2 7 9 2 2 4" xfId="36303"/>
    <cellStyle name="Major Total 2 7 9 2 3" xfId="6698"/>
    <cellStyle name="Major Total 2 7 9 2 3 2" xfId="22830"/>
    <cellStyle name="Major Total 2 7 9 2 3 2 2" xfId="46531"/>
    <cellStyle name="Major Total 2 7 9 2 3 3" xfId="15864"/>
    <cellStyle name="Major Total 2 7 9 2 3 4" xfId="38197"/>
    <cellStyle name="Major Total 2 7 9 2 4" xfId="8565"/>
    <cellStyle name="Major Total 2 7 9 2 4 2" xfId="24697"/>
    <cellStyle name="Major Total 2 7 9 2 4 2 2" xfId="48398"/>
    <cellStyle name="Major Total 2 7 9 2 4 3" xfId="17586"/>
    <cellStyle name="Major Total 2 7 9 2 4 4" xfId="40064"/>
    <cellStyle name="Major Total 2 7 9 2 5" xfId="10241"/>
    <cellStyle name="Major Total 2 7 9 2 5 2" xfId="26373"/>
    <cellStyle name="Major Total 2 7 9 2 5 2 2" xfId="50074"/>
    <cellStyle name="Major Total 2 7 9 2 5 3" xfId="17827"/>
    <cellStyle name="Major Total 2 7 9 2 5 4" xfId="41740"/>
    <cellStyle name="Major Total 2 7 9 2 6" xfId="10072"/>
    <cellStyle name="Major Total 2 7 9 2 6 2" xfId="26204"/>
    <cellStyle name="Major Total 2 7 9 2 6 2 2" xfId="49905"/>
    <cellStyle name="Major Total 2 7 9 2 6 3" xfId="41571"/>
    <cellStyle name="Major Total 2 7 9 2 7" xfId="34489"/>
    <cellStyle name="Major Total 2 7 9 3" xfId="1971"/>
    <cellStyle name="Major Total 2 7 9 3 2" xfId="19108"/>
    <cellStyle name="Major Total 2 7 9 3 2 2" xfId="28743"/>
    <cellStyle name="Major Total 2 7 9 3 2 2 2" xfId="51817"/>
    <cellStyle name="Major Total 2 7 9 3 2 3" xfId="42809"/>
    <cellStyle name="Major Total 2 7 9 3 3" xfId="12128"/>
    <cellStyle name="Major Total 2 7 9 3 3 2" xfId="50997"/>
    <cellStyle name="Major Total 2 7 9 3 4" xfId="33615"/>
    <cellStyle name="Major Total 2 7 9 4" xfId="3834"/>
    <cellStyle name="Major Total 2 7 9 4 2" xfId="19966"/>
    <cellStyle name="Major Total 2 7 9 4 2 2" xfId="43667"/>
    <cellStyle name="Major Total 2 7 9 4 3" xfId="13056"/>
    <cellStyle name="Major Total 2 7 9 4 4" xfId="35333"/>
    <cellStyle name="Major Total 2 7 9 5" xfId="5709"/>
    <cellStyle name="Major Total 2 7 9 5 2" xfId="21841"/>
    <cellStyle name="Major Total 2 7 9 5 2 2" xfId="45542"/>
    <cellStyle name="Major Total 2 7 9 5 3" xfId="14910"/>
    <cellStyle name="Major Total 2 7 9 5 4" xfId="37208"/>
    <cellStyle name="Major Total 2 7 9 6" xfId="7565"/>
    <cellStyle name="Major Total 2 7 9 6 2" xfId="23697"/>
    <cellStyle name="Major Total 2 7 9 6 2 2" xfId="47398"/>
    <cellStyle name="Major Total 2 7 9 6 3" xfId="16656"/>
    <cellStyle name="Major Total 2 7 9 6 4" xfId="39064"/>
    <cellStyle name="Major Total 2 7 9 7" xfId="9866"/>
    <cellStyle name="Major Total 2 7 9 7 2" xfId="25998"/>
    <cellStyle name="Major Total 2 7 9 7 2 2" xfId="49699"/>
    <cellStyle name="Major Total 2 7 9 7 3" xfId="41365"/>
    <cellStyle name="Major Total 2 7 9 8" xfId="32523"/>
    <cellStyle name="Major Total 2 8" xfId="937"/>
    <cellStyle name="Major Total 2 8 2" xfId="2974"/>
    <cellStyle name="Major Total 2 8 2 2" xfId="4841"/>
    <cellStyle name="Major Total 2 8 2 2 2" xfId="20973"/>
    <cellStyle name="Major Total 2 8 2 2 2 2" xfId="44674"/>
    <cellStyle name="Major Total 2 8 2 2 3" xfId="14057"/>
    <cellStyle name="Major Total 2 8 2 2 4" xfId="36340"/>
    <cellStyle name="Major Total 2 8 2 3" xfId="6735"/>
    <cellStyle name="Major Total 2 8 2 3 2" xfId="22867"/>
    <cellStyle name="Major Total 2 8 2 3 2 2" xfId="46568"/>
    <cellStyle name="Major Total 2 8 2 3 3" xfId="15901"/>
    <cellStyle name="Major Total 2 8 2 3 4" xfId="38234"/>
    <cellStyle name="Major Total 2 8 2 4" xfId="8602"/>
    <cellStyle name="Major Total 2 8 2 4 2" xfId="24734"/>
    <cellStyle name="Major Total 2 8 2 4 2 2" xfId="48435"/>
    <cellStyle name="Major Total 2 8 2 4 3" xfId="17623"/>
    <cellStyle name="Major Total 2 8 2 4 4" xfId="40101"/>
    <cellStyle name="Major Total 2 8 2 5" xfId="10273"/>
    <cellStyle name="Major Total 2 8 2 5 2" xfId="26405"/>
    <cellStyle name="Major Total 2 8 2 5 2 2" xfId="50106"/>
    <cellStyle name="Major Total 2 8 2 5 3" xfId="17833"/>
    <cellStyle name="Major Total 2 8 2 5 4" xfId="41772"/>
    <cellStyle name="Major Total 2 8 2 6" xfId="9773"/>
    <cellStyle name="Major Total 2 8 2 6 2" xfId="25905"/>
    <cellStyle name="Major Total 2 8 2 6 2 2" xfId="49606"/>
    <cellStyle name="Major Total 2 8 2 6 3" xfId="41272"/>
    <cellStyle name="Major Total 2 8 2 7" xfId="34526"/>
    <cellStyle name="Major Total 2 8 3" xfId="2006"/>
    <cellStyle name="Major Total 2 8 3 2" xfId="19143"/>
    <cellStyle name="Major Total 2 8 3 2 2" xfId="28778"/>
    <cellStyle name="Major Total 2 8 3 2 2 2" xfId="51852"/>
    <cellStyle name="Major Total 2 8 3 2 3" xfId="42844"/>
    <cellStyle name="Major Total 2 8 3 3" xfId="12163"/>
    <cellStyle name="Major Total 2 8 3 3 2" xfId="51032"/>
    <cellStyle name="Major Total 2 8 3 4" xfId="33650"/>
    <cellStyle name="Major Total 2 8 4" xfId="3871"/>
    <cellStyle name="Major Total 2 8 4 2" xfId="20003"/>
    <cellStyle name="Major Total 2 8 4 2 2" xfId="43704"/>
    <cellStyle name="Major Total 2 8 4 3" xfId="13093"/>
    <cellStyle name="Major Total 2 8 4 4" xfId="35370"/>
    <cellStyle name="Major Total 2 8 5" xfId="5746"/>
    <cellStyle name="Major Total 2 8 5 2" xfId="21878"/>
    <cellStyle name="Major Total 2 8 5 2 2" xfId="45579"/>
    <cellStyle name="Major Total 2 8 5 3" xfId="14947"/>
    <cellStyle name="Major Total 2 8 5 4" xfId="37245"/>
    <cellStyle name="Major Total 2 8 6" xfId="7602"/>
    <cellStyle name="Major Total 2 8 6 2" xfId="23734"/>
    <cellStyle name="Major Total 2 8 6 2 2" xfId="47435"/>
    <cellStyle name="Major Total 2 8 6 3" xfId="16693"/>
    <cellStyle name="Major Total 2 8 6 4" xfId="39101"/>
    <cellStyle name="Major Total 2 8 7" xfId="10296"/>
    <cellStyle name="Major Total 2 8 7 2" xfId="26428"/>
    <cellStyle name="Major Total 2 8 7 2 2" xfId="50129"/>
    <cellStyle name="Major Total 2 8 7 3" xfId="41795"/>
    <cellStyle name="Major Total 2 8 8" xfId="32560"/>
    <cellStyle name="Major Total 2 9" xfId="963"/>
    <cellStyle name="Major Total 2 9 2" xfId="3000"/>
    <cellStyle name="Major Total 2 9 2 2" xfId="4867"/>
    <cellStyle name="Major Total 2 9 2 2 2" xfId="20999"/>
    <cellStyle name="Major Total 2 9 2 2 2 2" xfId="44700"/>
    <cellStyle name="Major Total 2 9 2 2 3" xfId="14083"/>
    <cellStyle name="Major Total 2 9 2 2 4" xfId="36366"/>
    <cellStyle name="Major Total 2 9 2 3" xfId="6761"/>
    <cellStyle name="Major Total 2 9 2 3 2" xfId="22893"/>
    <cellStyle name="Major Total 2 9 2 3 2 2" xfId="46594"/>
    <cellStyle name="Major Total 2 9 2 3 3" xfId="15927"/>
    <cellStyle name="Major Total 2 9 2 3 4" xfId="38260"/>
    <cellStyle name="Major Total 2 9 2 4" xfId="8628"/>
    <cellStyle name="Major Total 2 9 2 4 2" xfId="24760"/>
    <cellStyle name="Major Total 2 9 2 4 2 2" xfId="48461"/>
    <cellStyle name="Major Total 2 9 2 4 3" xfId="17649"/>
    <cellStyle name="Major Total 2 9 2 4 4" xfId="40127"/>
    <cellStyle name="Major Total 2 9 2 5" xfId="10294"/>
    <cellStyle name="Major Total 2 9 2 5 2" xfId="26426"/>
    <cellStyle name="Major Total 2 9 2 5 2 2" xfId="50127"/>
    <cellStyle name="Major Total 2 9 2 5 3" xfId="17836"/>
    <cellStyle name="Major Total 2 9 2 5 4" xfId="41793"/>
    <cellStyle name="Major Total 2 9 2 6" xfId="10291"/>
    <cellStyle name="Major Total 2 9 2 6 2" xfId="26423"/>
    <cellStyle name="Major Total 2 9 2 6 2 2" xfId="50124"/>
    <cellStyle name="Major Total 2 9 2 6 3" xfId="41790"/>
    <cellStyle name="Major Total 2 9 2 7" xfId="34552"/>
    <cellStyle name="Major Total 2 9 3" xfId="2029"/>
    <cellStyle name="Major Total 2 9 3 2" xfId="19166"/>
    <cellStyle name="Major Total 2 9 3 2 2" xfId="28800"/>
    <cellStyle name="Major Total 2 9 3 2 2 2" xfId="51874"/>
    <cellStyle name="Major Total 2 9 3 2 3" xfId="42867"/>
    <cellStyle name="Major Total 2 9 3 3" xfId="12186"/>
    <cellStyle name="Major Total 2 9 3 3 2" xfId="51054"/>
    <cellStyle name="Major Total 2 9 3 4" xfId="33673"/>
    <cellStyle name="Major Total 2 9 4" xfId="3897"/>
    <cellStyle name="Major Total 2 9 4 2" xfId="20029"/>
    <cellStyle name="Major Total 2 9 4 2 2" xfId="43730"/>
    <cellStyle name="Major Total 2 9 4 3" xfId="13119"/>
    <cellStyle name="Major Total 2 9 4 4" xfId="35396"/>
    <cellStyle name="Major Total 2 9 5" xfId="5772"/>
    <cellStyle name="Major Total 2 9 5 2" xfId="21904"/>
    <cellStyle name="Major Total 2 9 5 2 2" xfId="45605"/>
    <cellStyle name="Major Total 2 9 5 3" xfId="14973"/>
    <cellStyle name="Major Total 2 9 5 4" xfId="37271"/>
    <cellStyle name="Major Total 2 9 6" xfId="7628"/>
    <cellStyle name="Major Total 2 9 6 2" xfId="23760"/>
    <cellStyle name="Major Total 2 9 6 2 2" xfId="47461"/>
    <cellStyle name="Major Total 2 9 6 3" xfId="16719"/>
    <cellStyle name="Major Total 2 9 6 4" xfId="39127"/>
    <cellStyle name="Major Total 2 9 7" xfId="9643"/>
    <cellStyle name="Major Total 2 9 7 2" xfId="25775"/>
    <cellStyle name="Major Total 2 9 7 2 2" xfId="49476"/>
    <cellStyle name="Major Total 2 9 7 3" xfId="41142"/>
    <cellStyle name="Major Total 2 9 8" xfId="32586"/>
    <cellStyle name="Major Total 3" xfId="955"/>
    <cellStyle name="Major Total 3 2" xfId="2992"/>
    <cellStyle name="Major Total 3 2 2" xfId="4859"/>
    <cellStyle name="Major Total 3 2 2 2" xfId="20991"/>
    <cellStyle name="Major Total 3 2 2 2 2" xfId="44692"/>
    <cellStyle name="Major Total 3 2 2 3" xfId="14075"/>
    <cellStyle name="Major Total 3 2 2 4" xfId="36358"/>
    <cellStyle name="Major Total 3 2 3" xfId="6753"/>
    <cellStyle name="Major Total 3 2 3 2" xfId="22885"/>
    <cellStyle name="Major Total 3 2 3 2 2" xfId="46586"/>
    <cellStyle name="Major Total 3 2 3 3" xfId="15919"/>
    <cellStyle name="Major Total 3 2 3 4" xfId="38252"/>
    <cellStyle name="Major Total 3 2 4" xfId="8620"/>
    <cellStyle name="Major Total 3 2 4 2" xfId="24752"/>
    <cellStyle name="Major Total 3 2 4 2 2" xfId="48453"/>
    <cellStyle name="Major Total 3 2 4 3" xfId="17641"/>
    <cellStyle name="Major Total 3 2 4 4" xfId="40119"/>
    <cellStyle name="Major Total 3 2 5" xfId="10287"/>
    <cellStyle name="Major Total 3 2 5 2" xfId="26419"/>
    <cellStyle name="Major Total 3 2 5 2 2" xfId="50120"/>
    <cellStyle name="Major Total 3 2 5 3" xfId="17835"/>
    <cellStyle name="Major Total 3 2 5 4" xfId="41786"/>
    <cellStyle name="Major Total 3 2 6" xfId="9239"/>
    <cellStyle name="Major Total 3 2 6 2" xfId="25371"/>
    <cellStyle name="Major Total 3 2 6 2 2" xfId="49072"/>
    <cellStyle name="Major Total 3 2 6 3" xfId="40738"/>
    <cellStyle name="Major Total 3 2 7" xfId="34544"/>
    <cellStyle name="Major Total 3 3" xfId="2023"/>
    <cellStyle name="Major Total 3 3 2" xfId="19160"/>
    <cellStyle name="Major Total 3 3 2 2" xfId="28795"/>
    <cellStyle name="Major Total 3 3 2 2 2" xfId="51869"/>
    <cellStyle name="Major Total 3 3 2 3" xfId="42861"/>
    <cellStyle name="Major Total 3 3 3" xfId="12180"/>
    <cellStyle name="Major Total 3 3 3 2" xfId="51049"/>
    <cellStyle name="Major Total 3 3 4" xfId="33667"/>
    <cellStyle name="Major Total 3 4" xfId="3889"/>
    <cellStyle name="Major Total 3 4 2" xfId="20021"/>
    <cellStyle name="Major Total 3 4 2 2" xfId="43722"/>
    <cellStyle name="Major Total 3 4 3" xfId="13111"/>
    <cellStyle name="Major Total 3 4 4" xfId="35388"/>
    <cellStyle name="Major Total 3 5" xfId="5764"/>
    <cellStyle name="Major Total 3 5 2" xfId="21896"/>
    <cellStyle name="Major Total 3 5 2 2" xfId="45597"/>
    <cellStyle name="Major Total 3 5 3" xfId="14965"/>
    <cellStyle name="Major Total 3 5 4" xfId="37263"/>
    <cellStyle name="Major Total 3 6" xfId="7620"/>
    <cellStyle name="Major Total 3 6 2" xfId="23752"/>
    <cellStyle name="Major Total 3 6 2 2" xfId="47453"/>
    <cellStyle name="Major Total 3 6 3" xfId="16711"/>
    <cellStyle name="Major Total 3 6 4" xfId="39119"/>
    <cellStyle name="Major Total 3 7" xfId="8982"/>
    <cellStyle name="Major Total 3 7 2" xfId="25114"/>
    <cellStyle name="Major Total 3 7 2 2" xfId="48815"/>
    <cellStyle name="Major Total 3 7 3" xfId="40481"/>
    <cellStyle name="Major Total 3 8" xfId="32578"/>
    <cellStyle name="Major Total 4" xfId="2166"/>
    <cellStyle name="Major Total 4 2" xfId="4042"/>
    <cellStyle name="Major Total 4 2 2" xfId="20174"/>
    <cellStyle name="Major Total 4 2 2 2" xfId="43875"/>
    <cellStyle name="Major Total 4 2 3" xfId="13260"/>
    <cellStyle name="Major Total 4 2 4" xfId="35541"/>
    <cellStyle name="Major Total 4 3" xfId="5933"/>
    <cellStyle name="Major Total 4 3 2" xfId="22065"/>
    <cellStyle name="Major Total 4 3 2 2" xfId="45766"/>
    <cellStyle name="Major Total 4 3 3" xfId="15112"/>
    <cellStyle name="Major Total 4 3 4" xfId="37432"/>
    <cellStyle name="Major Total 4 4" xfId="7798"/>
    <cellStyle name="Major Total 4 4 2" xfId="23930"/>
    <cellStyle name="Major Total 4 4 2 2" xfId="47631"/>
    <cellStyle name="Major Total 4 4 3" xfId="16837"/>
    <cellStyle name="Major Total 4 4 4" xfId="39297"/>
    <cellStyle name="Major Total 4 5" xfId="9558"/>
    <cellStyle name="Major Total 4 5 2" xfId="25690"/>
    <cellStyle name="Major Total 4 5 2 2" xfId="49391"/>
    <cellStyle name="Major Total 4 5 3" xfId="17766"/>
    <cellStyle name="Major Total 4 5 4" xfId="41057"/>
    <cellStyle name="Major Total 4 6" xfId="9668"/>
    <cellStyle name="Major Total 4 6 2" xfId="25800"/>
    <cellStyle name="Major Total 4 6 2 2" xfId="49501"/>
    <cellStyle name="Major Total 4 6 3" xfId="41167"/>
    <cellStyle name="Major Total 4 7" xfId="32704"/>
    <cellStyle name="Major Total 5" xfId="2142"/>
    <cellStyle name="Major Total 5 2" xfId="19279"/>
    <cellStyle name="Major Total 5 2 2" xfId="42980"/>
    <cellStyle name="Major Total 5 3" xfId="12299"/>
    <cellStyle name="Major Total 5 4" xfId="33786"/>
    <cellStyle name="Major Total 6" xfId="3987"/>
    <cellStyle name="Major Total 6 2" xfId="20119"/>
    <cellStyle name="Major Total 6 2 2" xfId="43820"/>
    <cellStyle name="Major Total 6 3" xfId="13207"/>
    <cellStyle name="Major Total 6 4" xfId="35486"/>
    <cellStyle name="Major Total 7" xfId="5007"/>
    <cellStyle name="Major Total 7 2" xfId="21139"/>
    <cellStyle name="Major Total 7 2 2" xfId="44840"/>
    <cellStyle name="Major Total 7 3" xfId="14220"/>
    <cellStyle name="Major Total 7 4" xfId="36506"/>
    <cellStyle name="Major Total 8" xfId="9277"/>
    <cellStyle name="Major Total 8 2" xfId="25409"/>
    <cellStyle name="Major Total 8 2 2" xfId="49110"/>
    <cellStyle name="Major Total 8 3" xfId="40776"/>
    <cellStyle name="Major Total 9" xfId="31774"/>
    <cellStyle name="NonPrint_TemTitle" xfId="36"/>
    <cellStyle name="Normal" xfId="0" builtinId="0"/>
    <cellStyle name="Normal 10" xfId="1"/>
    <cellStyle name="Normal 10 2" xfId="606"/>
    <cellStyle name="Normal 10 2 2" xfId="1057"/>
    <cellStyle name="Normal 10 2 3" xfId="2673"/>
    <cellStyle name="Normal 10 2 3 2" xfId="10567"/>
    <cellStyle name="Normal 10 2 3 3" xfId="10924"/>
    <cellStyle name="Normal 10 2 3 3 2" xfId="31767"/>
    <cellStyle name="Normal 10 3" xfId="26621"/>
    <cellStyle name="Normal 10 3 2" xfId="31764"/>
    <cellStyle name="Normal 11" xfId="605"/>
    <cellStyle name="Normal 11 10" xfId="28890"/>
    <cellStyle name="Normal 11 2" xfId="1056"/>
    <cellStyle name="Normal 11 2 2" xfId="1125"/>
    <cellStyle name="Normal 11 2 2 2" xfId="3158"/>
    <cellStyle name="Normal 11 2 2 2 2" xfId="10620"/>
    <cellStyle name="Normal 11 2 2 2 2 2" xfId="10911"/>
    <cellStyle name="Normal 11 2 2 2 2 2 2" xfId="18270"/>
    <cellStyle name="Normal 11 2 2 2 2 2 2 2" xfId="28051"/>
    <cellStyle name="Normal 11 2 2 2 2 2 2 2 2" xfId="31750"/>
    <cellStyle name="Normal 11 2 2 2 2 2 2 3" xfId="30311"/>
    <cellStyle name="Normal 11 2 2 2 2 2 3" xfId="27188"/>
    <cellStyle name="Normal 11 2 2 2 2 2 3 2" xfId="30886"/>
    <cellStyle name="Normal 11 2 2 2 2 2 4" xfId="29447"/>
    <cellStyle name="Normal 11 2 2 2 2 3" xfId="11204"/>
    <cellStyle name="Normal 11 2 2 2 2 3 2" xfId="27475"/>
    <cellStyle name="Normal 11 2 2 2 2 3 2 2" xfId="31174"/>
    <cellStyle name="Normal 11 2 2 2 2 3 3" xfId="29735"/>
    <cellStyle name="Normal 11 2 2 2 2 4" xfId="17981"/>
    <cellStyle name="Normal 11 2 2 2 2 4 2" xfId="27762"/>
    <cellStyle name="Normal 11 2 2 2 2 4 2 2" xfId="31461"/>
    <cellStyle name="Normal 11 2 2 2 2 4 3" xfId="30022"/>
    <cellStyle name="Normal 11 2 2 2 2 5" xfId="26900"/>
    <cellStyle name="Normal 11 2 2 2 2 5 2" xfId="30598"/>
    <cellStyle name="Normal 11 2 2 2 2 6" xfId="29159"/>
    <cellStyle name="Normal 11 2 2 2 3" xfId="10767"/>
    <cellStyle name="Normal 11 2 2 2 3 2" xfId="18126"/>
    <cellStyle name="Normal 11 2 2 2 3 2 2" xfId="27907"/>
    <cellStyle name="Normal 11 2 2 2 3 2 2 2" xfId="31606"/>
    <cellStyle name="Normal 11 2 2 2 3 2 3" xfId="30167"/>
    <cellStyle name="Normal 11 2 2 2 3 3" xfId="27044"/>
    <cellStyle name="Normal 11 2 2 2 3 3 2" xfId="30742"/>
    <cellStyle name="Normal 11 2 2 2 3 4" xfId="29303"/>
    <cellStyle name="Normal 11 2 2 2 4" xfId="11060"/>
    <cellStyle name="Normal 11 2 2 2 4 2" xfId="27331"/>
    <cellStyle name="Normal 11 2 2 2 4 2 2" xfId="31030"/>
    <cellStyle name="Normal 11 2 2 2 4 3" xfId="29591"/>
    <cellStyle name="Normal 11 2 2 2 5" xfId="12381"/>
    <cellStyle name="Normal 11 2 2 2 5 2" xfId="27617"/>
    <cellStyle name="Normal 11 2 2 2 5 2 2" xfId="31316"/>
    <cellStyle name="Normal 11 2 2 2 5 3" xfId="29877"/>
    <cellStyle name="Normal 11 2 2 2 6" xfId="26756"/>
    <cellStyle name="Normal 11 2 2 2 6 2" xfId="30454"/>
    <cellStyle name="Normal 11 2 2 2 7" xfId="29015"/>
    <cellStyle name="Normal 11 2 2 3" xfId="10546"/>
    <cellStyle name="Normal 11 2 2 3 2" xfId="10840"/>
    <cellStyle name="Normal 11 2 2 3 2 2" xfId="18199"/>
    <cellStyle name="Normal 11 2 2 3 2 2 2" xfId="27980"/>
    <cellStyle name="Normal 11 2 2 3 2 2 2 2" xfId="31679"/>
    <cellStyle name="Normal 11 2 2 3 2 2 3" xfId="30240"/>
    <cellStyle name="Normal 11 2 2 3 2 3" xfId="27117"/>
    <cellStyle name="Normal 11 2 2 3 2 3 2" xfId="30815"/>
    <cellStyle name="Normal 11 2 2 3 2 4" xfId="29376"/>
    <cellStyle name="Normal 11 2 2 3 3" xfId="11133"/>
    <cellStyle name="Normal 11 2 2 3 3 2" xfId="27404"/>
    <cellStyle name="Normal 11 2 2 3 3 2 2" xfId="31103"/>
    <cellStyle name="Normal 11 2 2 3 3 3" xfId="29664"/>
    <cellStyle name="Normal 11 2 2 3 4" xfId="17910"/>
    <cellStyle name="Normal 11 2 2 3 4 2" xfId="27691"/>
    <cellStyle name="Normal 11 2 2 3 4 2 2" xfId="31390"/>
    <cellStyle name="Normal 11 2 2 3 4 3" xfId="29951"/>
    <cellStyle name="Normal 11 2 2 3 5" xfId="26829"/>
    <cellStyle name="Normal 11 2 2 3 5 2" xfId="30527"/>
    <cellStyle name="Normal 11 2 2 3 6" xfId="29088"/>
    <cellStyle name="Normal 11 2 2 4" xfId="10696"/>
    <cellStyle name="Normal 11 2 2 4 2" xfId="18055"/>
    <cellStyle name="Normal 11 2 2 4 2 2" xfId="27836"/>
    <cellStyle name="Normal 11 2 2 4 2 2 2" xfId="31535"/>
    <cellStyle name="Normal 11 2 2 4 2 3" xfId="30096"/>
    <cellStyle name="Normal 11 2 2 4 3" xfId="26973"/>
    <cellStyle name="Normal 11 2 2 4 3 2" xfId="30671"/>
    <cellStyle name="Normal 11 2 2 4 4" xfId="29232"/>
    <cellStyle name="Normal 11 2 2 5" xfId="10989"/>
    <cellStyle name="Normal 11 2 2 5 2" xfId="27260"/>
    <cellStyle name="Normal 11 2 2 5 2 2" xfId="30959"/>
    <cellStyle name="Normal 11 2 2 5 3" xfId="29520"/>
    <cellStyle name="Normal 11 2 2 6" xfId="11283"/>
    <cellStyle name="Normal 11 2 2 6 2" xfId="27546"/>
    <cellStyle name="Normal 11 2 2 6 2 2" xfId="31245"/>
    <cellStyle name="Normal 11 2 2 6 3" xfId="29806"/>
    <cellStyle name="Normal 11 2 2 7" xfId="26685"/>
    <cellStyle name="Normal 11 2 2 7 2" xfId="30383"/>
    <cellStyle name="Normal 11 2 2 8" xfId="28944"/>
    <cellStyle name="Normal 11 2 3" xfId="3091"/>
    <cellStyle name="Normal 11 2 3 2" xfId="10586"/>
    <cellStyle name="Normal 11 2 3 2 2" xfId="10877"/>
    <cellStyle name="Normal 11 2 3 2 2 2" xfId="18236"/>
    <cellStyle name="Normal 11 2 3 2 2 2 2" xfId="28017"/>
    <cellStyle name="Normal 11 2 3 2 2 2 2 2" xfId="31716"/>
    <cellStyle name="Normal 11 2 3 2 2 2 3" xfId="30277"/>
    <cellStyle name="Normal 11 2 3 2 2 3" xfId="27154"/>
    <cellStyle name="Normal 11 2 3 2 2 3 2" xfId="30852"/>
    <cellStyle name="Normal 11 2 3 2 2 4" xfId="29413"/>
    <cellStyle name="Normal 11 2 3 2 3" xfId="11170"/>
    <cellStyle name="Normal 11 2 3 2 3 2" xfId="27441"/>
    <cellStyle name="Normal 11 2 3 2 3 2 2" xfId="31140"/>
    <cellStyle name="Normal 11 2 3 2 3 3" xfId="29701"/>
    <cellStyle name="Normal 11 2 3 2 4" xfId="17947"/>
    <cellStyle name="Normal 11 2 3 2 4 2" xfId="27728"/>
    <cellStyle name="Normal 11 2 3 2 4 2 2" xfId="31427"/>
    <cellStyle name="Normal 11 2 3 2 4 3" xfId="29988"/>
    <cellStyle name="Normal 11 2 3 2 5" xfId="26866"/>
    <cellStyle name="Normal 11 2 3 2 5 2" xfId="30564"/>
    <cellStyle name="Normal 11 2 3 2 6" xfId="29125"/>
    <cellStyle name="Normal 11 2 3 3" xfId="10733"/>
    <cellStyle name="Normal 11 2 3 3 2" xfId="18092"/>
    <cellStyle name="Normal 11 2 3 3 2 2" xfId="27873"/>
    <cellStyle name="Normal 11 2 3 3 2 2 2" xfId="31572"/>
    <cellStyle name="Normal 11 2 3 3 2 3" xfId="30133"/>
    <cellStyle name="Normal 11 2 3 3 3" xfId="27010"/>
    <cellStyle name="Normal 11 2 3 3 3 2" xfId="30708"/>
    <cellStyle name="Normal 11 2 3 3 4" xfId="29269"/>
    <cellStyle name="Normal 11 2 3 4" xfId="11026"/>
    <cellStyle name="Normal 11 2 3 4 2" xfId="27297"/>
    <cellStyle name="Normal 11 2 3 4 2 2" xfId="30996"/>
    <cellStyle name="Normal 11 2 3 4 3" xfId="29557"/>
    <cellStyle name="Normal 11 2 3 5" xfId="12347"/>
    <cellStyle name="Normal 11 2 3 5 2" xfId="27583"/>
    <cellStyle name="Normal 11 2 3 5 2 2" xfId="31282"/>
    <cellStyle name="Normal 11 2 3 5 3" xfId="29843"/>
    <cellStyle name="Normal 11 2 3 6" xfId="26722"/>
    <cellStyle name="Normal 11 2 3 6 2" xfId="30420"/>
    <cellStyle name="Normal 11 2 3 7" xfId="28981"/>
    <cellStyle name="Normal 11 2 4" xfId="10510"/>
    <cellStyle name="Normal 11 2 4 2" xfId="10804"/>
    <cellStyle name="Normal 11 2 4 2 2" xfId="18163"/>
    <cellStyle name="Normal 11 2 4 2 2 2" xfId="27944"/>
    <cellStyle name="Normal 11 2 4 2 2 2 2" xfId="31643"/>
    <cellStyle name="Normal 11 2 4 2 2 3" xfId="30204"/>
    <cellStyle name="Normal 11 2 4 2 3" xfId="27081"/>
    <cellStyle name="Normal 11 2 4 2 3 2" xfId="30779"/>
    <cellStyle name="Normal 11 2 4 2 4" xfId="29340"/>
    <cellStyle name="Normal 11 2 4 3" xfId="11097"/>
    <cellStyle name="Normal 11 2 4 3 2" xfId="27368"/>
    <cellStyle name="Normal 11 2 4 3 2 2" xfId="31067"/>
    <cellStyle name="Normal 11 2 4 3 3" xfId="29628"/>
    <cellStyle name="Normal 11 2 4 4" xfId="17874"/>
    <cellStyle name="Normal 11 2 4 4 2" xfId="27655"/>
    <cellStyle name="Normal 11 2 4 4 2 2" xfId="31354"/>
    <cellStyle name="Normal 11 2 4 4 3" xfId="29915"/>
    <cellStyle name="Normal 11 2 4 5" xfId="26793"/>
    <cellStyle name="Normal 11 2 4 5 2" xfId="30491"/>
    <cellStyle name="Normal 11 2 4 6" xfId="29052"/>
    <cellStyle name="Normal 11 2 5" xfId="10660"/>
    <cellStyle name="Normal 11 2 5 2" xfId="18019"/>
    <cellStyle name="Normal 11 2 5 2 2" xfId="27800"/>
    <cellStyle name="Normal 11 2 5 2 2 2" xfId="31499"/>
    <cellStyle name="Normal 11 2 5 2 3" xfId="30060"/>
    <cellStyle name="Normal 11 2 5 3" xfId="26937"/>
    <cellStyle name="Normal 11 2 5 3 2" xfId="30635"/>
    <cellStyle name="Normal 11 2 5 4" xfId="29196"/>
    <cellStyle name="Normal 11 2 6" xfId="10953"/>
    <cellStyle name="Normal 11 2 6 2" xfId="27224"/>
    <cellStyle name="Normal 11 2 6 2 2" xfId="30923"/>
    <cellStyle name="Normal 11 2 6 3" xfId="29484"/>
    <cellStyle name="Normal 11 2 7" xfId="11249"/>
    <cellStyle name="Normal 11 2 7 2" xfId="27512"/>
    <cellStyle name="Normal 11 2 7 2 2" xfId="31211"/>
    <cellStyle name="Normal 11 2 7 3" xfId="29772"/>
    <cellStyle name="Normal 11 2 8" xfId="26649"/>
    <cellStyle name="Normal 11 2 8 2" xfId="30347"/>
    <cellStyle name="Normal 11 2 9" xfId="28908"/>
    <cellStyle name="Normal 11 3" xfId="1107"/>
    <cellStyle name="Normal 11 3 2" xfId="3140"/>
    <cellStyle name="Normal 11 3 2 2" xfId="10602"/>
    <cellStyle name="Normal 11 3 2 2 2" xfId="10893"/>
    <cellStyle name="Normal 11 3 2 2 2 2" xfId="18252"/>
    <cellStyle name="Normal 11 3 2 2 2 2 2" xfId="28033"/>
    <cellStyle name="Normal 11 3 2 2 2 2 2 2" xfId="31732"/>
    <cellStyle name="Normal 11 3 2 2 2 2 3" xfId="30293"/>
    <cellStyle name="Normal 11 3 2 2 2 3" xfId="27170"/>
    <cellStyle name="Normal 11 3 2 2 2 3 2" xfId="30868"/>
    <cellStyle name="Normal 11 3 2 2 2 4" xfId="29429"/>
    <cellStyle name="Normal 11 3 2 2 3" xfId="11186"/>
    <cellStyle name="Normal 11 3 2 2 3 2" xfId="27457"/>
    <cellStyle name="Normal 11 3 2 2 3 2 2" xfId="31156"/>
    <cellStyle name="Normal 11 3 2 2 3 3" xfId="29717"/>
    <cellStyle name="Normal 11 3 2 2 4" xfId="17963"/>
    <cellStyle name="Normal 11 3 2 2 4 2" xfId="27744"/>
    <cellStyle name="Normal 11 3 2 2 4 2 2" xfId="31443"/>
    <cellStyle name="Normal 11 3 2 2 4 3" xfId="30004"/>
    <cellStyle name="Normal 11 3 2 2 5" xfId="26882"/>
    <cellStyle name="Normal 11 3 2 2 5 2" xfId="30580"/>
    <cellStyle name="Normal 11 3 2 2 6" xfId="29141"/>
    <cellStyle name="Normal 11 3 2 3" xfId="10749"/>
    <cellStyle name="Normal 11 3 2 3 2" xfId="18108"/>
    <cellStyle name="Normal 11 3 2 3 2 2" xfId="27889"/>
    <cellStyle name="Normal 11 3 2 3 2 2 2" xfId="31588"/>
    <cellStyle name="Normal 11 3 2 3 2 3" xfId="30149"/>
    <cellStyle name="Normal 11 3 2 3 3" xfId="27026"/>
    <cellStyle name="Normal 11 3 2 3 3 2" xfId="30724"/>
    <cellStyle name="Normal 11 3 2 3 4" xfId="29285"/>
    <cellStyle name="Normal 11 3 2 4" xfId="11042"/>
    <cellStyle name="Normal 11 3 2 4 2" xfId="27313"/>
    <cellStyle name="Normal 11 3 2 4 2 2" xfId="31012"/>
    <cellStyle name="Normal 11 3 2 4 3" xfId="29573"/>
    <cellStyle name="Normal 11 3 2 5" xfId="12363"/>
    <cellStyle name="Normal 11 3 2 5 2" xfId="27599"/>
    <cellStyle name="Normal 11 3 2 5 2 2" xfId="31298"/>
    <cellStyle name="Normal 11 3 2 5 3" xfId="29859"/>
    <cellStyle name="Normal 11 3 2 6" xfId="26738"/>
    <cellStyle name="Normal 11 3 2 6 2" xfId="30436"/>
    <cellStyle name="Normal 11 3 2 7" xfId="28997"/>
    <cellStyle name="Normal 11 3 3" xfId="10528"/>
    <cellStyle name="Normal 11 3 3 2" xfId="10822"/>
    <cellStyle name="Normal 11 3 3 2 2" xfId="18181"/>
    <cellStyle name="Normal 11 3 3 2 2 2" xfId="27962"/>
    <cellStyle name="Normal 11 3 3 2 2 2 2" xfId="31661"/>
    <cellStyle name="Normal 11 3 3 2 2 3" xfId="30222"/>
    <cellStyle name="Normal 11 3 3 2 3" xfId="27099"/>
    <cellStyle name="Normal 11 3 3 2 3 2" xfId="30797"/>
    <cellStyle name="Normal 11 3 3 2 4" xfId="29358"/>
    <cellStyle name="Normal 11 3 3 3" xfId="11115"/>
    <cellStyle name="Normal 11 3 3 3 2" xfId="27386"/>
    <cellStyle name="Normal 11 3 3 3 2 2" xfId="31085"/>
    <cellStyle name="Normal 11 3 3 3 3" xfId="29646"/>
    <cellStyle name="Normal 11 3 3 4" xfId="17892"/>
    <cellStyle name="Normal 11 3 3 4 2" xfId="27673"/>
    <cellStyle name="Normal 11 3 3 4 2 2" xfId="31372"/>
    <cellStyle name="Normal 11 3 3 4 3" xfId="29933"/>
    <cellStyle name="Normal 11 3 3 5" xfId="26811"/>
    <cellStyle name="Normal 11 3 3 5 2" xfId="30509"/>
    <cellStyle name="Normal 11 3 3 6" xfId="29070"/>
    <cellStyle name="Normal 11 3 4" xfId="10678"/>
    <cellStyle name="Normal 11 3 4 2" xfId="18037"/>
    <cellStyle name="Normal 11 3 4 2 2" xfId="27818"/>
    <cellStyle name="Normal 11 3 4 2 2 2" xfId="31517"/>
    <cellStyle name="Normal 11 3 4 2 3" xfId="30078"/>
    <cellStyle name="Normal 11 3 4 3" xfId="26955"/>
    <cellStyle name="Normal 11 3 4 3 2" xfId="30653"/>
    <cellStyle name="Normal 11 3 4 4" xfId="29214"/>
    <cellStyle name="Normal 11 3 5" xfId="10971"/>
    <cellStyle name="Normal 11 3 5 2" xfId="27242"/>
    <cellStyle name="Normal 11 3 5 2 2" xfId="30941"/>
    <cellStyle name="Normal 11 3 5 3" xfId="29502"/>
    <cellStyle name="Normal 11 3 6" xfId="11265"/>
    <cellStyle name="Normal 11 3 6 2" xfId="27528"/>
    <cellStyle name="Normal 11 3 6 2 2" xfId="31227"/>
    <cellStyle name="Normal 11 3 6 3" xfId="29788"/>
    <cellStyle name="Normal 11 3 7" xfId="26667"/>
    <cellStyle name="Normal 11 3 7 2" xfId="30365"/>
    <cellStyle name="Normal 11 3 8" xfId="28926"/>
    <cellStyle name="Normal 11 4" xfId="2672"/>
    <cellStyle name="Normal 11 4 2" xfId="10566"/>
    <cellStyle name="Normal 11 4 2 2" xfId="10859"/>
    <cellStyle name="Normal 11 4 2 2 2" xfId="18218"/>
    <cellStyle name="Normal 11 4 2 2 2 2" xfId="27999"/>
    <cellStyle name="Normal 11 4 2 2 2 2 2" xfId="31698"/>
    <cellStyle name="Normal 11 4 2 2 2 3" xfId="30259"/>
    <cellStyle name="Normal 11 4 2 2 3" xfId="27136"/>
    <cellStyle name="Normal 11 4 2 2 3 2" xfId="30834"/>
    <cellStyle name="Normal 11 4 2 2 4" xfId="29395"/>
    <cellStyle name="Normal 11 4 2 3" xfId="11152"/>
    <cellStyle name="Normal 11 4 2 3 2" xfId="27423"/>
    <cellStyle name="Normal 11 4 2 3 2 2" xfId="31122"/>
    <cellStyle name="Normal 11 4 2 3 3" xfId="29683"/>
    <cellStyle name="Normal 11 4 2 4" xfId="17929"/>
    <cellStyle name="Normal 11 4 2 4 2" xfId="27710"/>
    <cellStyle name="Normal 11 4 2 4 2 2" xfId="31409"/>
    <cellStyle name="Normal 11 4 2 4 3" xfId="29970"/>
    <cellStyle name="Normal 11 4 2 5" xfId="26848"/>
    <cellStyle name="Normal 11 4 2 5 2" xfId="30546"/>
    <cellStyle name="Normal 11 4 2 6" xfId="29107"/>
    <cellStyle name="Normal 11 4 3" xfId="10715"/>
    <cellStyle name="Normal 11 4 3 2" xfId="18074"/>
    <cellStyle name="Normal 11 4 3 2 2" xfId="27855"/>
    <cellStyle name="Normal 11 4 3 2 2 2" xfId="31554"/>
    <cellStyle name="Normal 11 4 3 2 3" xfId="30115"/>
    <cellStyle name="Normal 11 4 3 3" xfId="26992"/>
    <cellStyle name="Normal 11 4 3 3 2" xfId="30690"/>
    <cellStyle name="Normal 11 4 3 4" xfId="29251"/>
    <cellStyle name="Normal 11 4 4" xfId="11008"/>
    <cellStyle name="Normal 11 4 4 2" xfId="27279"/>
    <cellStyle name="Normal 11 4 4 2 2" xfId="30978"/>
    <cellStyle name="Normal 11 4 4 3" xfId="29539"/>
    <cellStyle name="Normal 11 4 5" xfId="12329"/>
    <cellStyle name="Normal 11 4 5 2" xfId="27565"/>
    <cellStyle name="Normal 11 4 5 2 2" xfId="31264"/>
    <cellStyle name="Normal 11 4 5 3" xfId="29825"/>
    <cellStyle name="Normal 11 4 6" xfId="26704"/>
    <cellStyle name="Normal 11 4 6 2" xfId="30402"/>
    <cellStyle name="Normal 11 4 7" xfId="28963"/>
    <cellStyle name="Normal 11 5" xfId="10492"/>
    <cellStyle name="Normal 11 5 2" xfId="10786"/>
    <cellStyle name="Normal 11 5 2 2" xfId="18145"/>
    <cellStyle name="Normal 11 5 2 2 2" xfId="27926"/>
    <cellStyle name="Normal 11 5 2 2 2 2" xfId="31625"/>
    <cellStyle name="Normal 11 5 2 2 3" xfId="30186"/>
    <cellStyle name="Normal 11 5 2 3" xfId="27063"/>
    <cellStyle name="Normal 11 5 2 3 2" xfId="30761"/>
    <cellStyle name="Normal 11 5 2 4" xfId="29322"/>
    <cellStyle name="Normal 11 5 3" xfId="11079"/>
    <cellStyle name="Normal 11 5 3 2" xfId="27350"/>
    <cellStyle name="Normal 11 5 3 2 2" xfId="31049"/>
    <cellStyle name="Normal 11 5 3 3" xfId="29610"/>
    <cellStyle name="Normal 11 5 4" xfId="17856"/>
    <cellStyle name="Normal 11 5 4 2" xfId="27637"/>
    <cellStyle name="Normal 11 5 4 2 2" xfId="31336"/>
    <cellStyle name="Normal 11 5 4 3" xfId="29897"/>
    <cellStyle name="Normal 11 5 5" xfId="26775"/>
    <cellStyle name="Normal 11 5 5 2" xfId="30473"/>
    <cellStyle name="Normal 11 5 6" xfId="29034"/>
    <cellStyle name="Normal 11 6" xfId="10642"/>
    <cellStyle name="Normal 11 6 2" xfId="18001"/>
    <cellStyle name="Normal 11 6 2 2" xfId="27782"/>
    <cellStyle name="Normal 11 6 2 2 2" xfId="31481"/>
    <cellStyle name="Normal 11 6 2 3" xfId="30042"/>
    <cellStyle name="Normal 11 6 3" xfId="26919"/>
    <cellStyle name="Normal 11 6 3 2" xfId="30617"/>
    <cellStyle name="Normal 11 6 4" xfId="29178"/>
    <cellStyle name="Normal 11 7" xfId="10935"/>
    <cellStyle name="Normal 11 7 2" xfId="27206"/>
    <cellStyle name="Normal 11 7 2 2" xfId="30905"/>
    <cellStyle name="Normal 11 7 3" xfId="29466"/>
    <cellStyle name="Normal 11 8" xfId="11231"/>
    <cellStyle name="Normal 11 8 2" xfId="27494"/>
    <cellStyle name="Normal 11 8 2 2" xfId="31193"/>
    <cellStyle name="Normal 11 8 3" xfId="29754"/>
    <cellStyle name="Normal 11 9" xfId="26631"/>
    <cellStyle name="Normal 11 9 2" xfId="30329"/>
    <cellStyle name="Normal 12" xfId="558"/>
    <cellStyle name="Normal 12 2" xfId="712"/>
    <cellStyle name="Normal 12 2 2" xfId="1132"/>
    <cellStyle name="Normal 12 2 2 2" xfId="3165"/>
    <cellStyle name="Normal 12 2 2 2 2" xfId="10627"/>
    <cellStyle name="Normal 12 2 2 2 2 2" xfId="10918"/>
    <cellStyle name="Normal 12 2 2 2 2 2 2" xfId="18277"/>
    <cellStyle name="Normal 12 2 2 2 2 2 2 2" xfId="28058"/>
    <cellStyle name="Normal 12 2 2 2 2 2 2 2 2" xfId="31757"/>
    <cellStyle name="Normal 12 2 2 2 2 2 2 3" xfId="30318"/>
    <cellStyle name="Normal 12 2 2 2 2 2 3" xfId="27195"/>
    <cellStyle name="Normal 12 2 2 2 2 2 3 2" xfId="30893"/>
    <cellStyle name="Normal 12 2 2 2 2 2 4" xfId="29454"/>
    <cellStyle name="Normal 12 2 2 2 2 3" xfId="11211"/>
    <cellStyle name="Normal 12 2 2 2 2 3 2" xfId="27482"/>
    <cellStyle name="Normal 12 2 2 2 2 3 2 2" xfId="31181"/>
    <cellStyle name="Normal 12 2 2 2 2 3 3" xfId="29742"/>
    <cellStyle name="Normal 12 2 2 2 2 4" xfId="17988"/>
    <cellStyle name="Normal 12 2 2 2 2 4 2" xfId="27769"/>
    <cellStyle name="Normal 12 2 2 2 2 4 2 2" xfId="31468"/>
    <cellStyle name="Normal 12 2 2 2 2 4 3" xfId="30029"/>
    <cellStyle name="Normal 12 2 2 2 2 5" xfId="26907"/>
    <cellStyle name="Normal 12 2 2 2 2 5 2" xfId="30605"/>
    <cellStyle name="Normal 12 2 2 2 2 6" xfId="29166"/>
    <cellStyle name="Normal 12 2 2 2 3" xfId="10774"/>
    <cellStyle name="Normal 12 2 2 2 3 2" xfId="18133"/>
    <cellStyle name="Normal 12 2 2 2 3 2 2" xfId="27914"/>
    <cellStyle name="Normal 12 2 2 2 3 2 2 2" xfId="31613"/>
    <cellStyle name="Normal 12 2 2 2 3 2 3" xfId="30174"/>
    <cellStyle name="Normal 12 2 2 2 3 3" xfId="27051"/>
    <cellStyle name="Normal 12 2 2 2 3 3 2" xfId="30749"/>
    <cellStyle name="Normal 12 2 2 2 3 4" xfId="29310"/>
    <cellStyle name="Normal 12 2 2 2 4" xfId="11067"/>
    <cellStyle name="Normal 12 2 2 2 4 2" xfId="27338"/>
    <cellStyle name="Normal 12 2 2 2 4 2 2" xfId="31037"/>
    <cellStyle name="Normal 12 2 2 2 4 3" xfId="29598"/>
    <cellStyle name="Normal 12 2 2 2 5" xfId="12388"/>
    <cellStyle name="Normal 12 2 2 2 5 2" xfId="27624"/>
    <cellStyle name="Normal 12 2 2 2 5 2 2" xfId="31323"/>
    <cellStyle name="Normal 12 2 2 2 5 3" xfId="29884"/>
    <cellStyle name="Normal 12 2 2 2 6" xfId="26763"/>
    <cellStyle name="Normal 12 2 2 2 6 2" xfId="30461"/>
    <cellStyle name="Normal 12 2 2 2 7" xfId="29022"/>
    <cellStyle name="Normal 12 2 2 3" xfId="10553"/>
    <cellStyle name="Normal 12 2 2 3 2" xfId="10847"/>
    <cellStyle name="Normal 12 2 2 3 2 2" xfId="18206"/>
    <cellStyle name="Normal 12 2 2 3 2 2 2" xfId="27987"/>
    <cellStyle name="Normal 12 2 2 3 2 2 2 2" xfId="31686"/>
    <cellStyle name="Normal 12 2 2 3 2 2 3" xfId="30247"/>
    <cellStyle name="Normal 12 2 2 3 2 3" xfId="27124"/>
    <cellStyle name="Normal 12 2 2 3 2 3 2" xfId="30822"/>
    <cellStyle name="Normal 12 2 2 3 2 4" xfId="29383"/>
    <cellStyle name="Normal 12 2 2 3 3" xfId="11140"/>
    <cellStyle name="Normal 12 2 2 3 3 2" xfId="27411"/>
    <cellStyle name="Normal 12 2 2 3 3 2 2" xfId="31110"/>
    <cellStyle name="Normal 12 2 2 3 3 3" xfId="29671"/>
    <cellStyle name="Normal 12 2 2 3 4" xfId="17917"/>
    <cellStyle name="Normal 12 2 2 3 4 2" xfId="27698"/>
    <cellStyle name="Normal 12 2 2 3 4 2 2" xfId="31397"/>
    <cellStyle name="Normal 12 2 2 3 4 3" xfId="29958"/>
    <cellStyle name="Normal 12 2 2 3 5" xfId="26836"/>
    <cellStyle name="Normal 12 2 2 3 5 2" xfId="30534"/>
    <cellStyle name="Normal 12 2 2 3 6" xfId="29095"/>
    <cellStyle name="Normal 12 2 2 4" xfId="10703"/>
    <cellStyle name="Normal 12 2 2 4 2" xfId="18062"/>
    <cellStyle name="Normal 12 2 2 4 2 2" xfId="27843"/>
    <cellStyle name="Normal 12 2 2 4 2 2 2" xfId="31542"/>
    <cellStyle name="Normal 12 2 2 4 2 3" xfId="30103"/>
    <cellStyle name="Normal 12 2 2 4 3" xfId="26980"/>
    <cellStyle name="Normal 12 2 2 4 3 2" xfId="30678"/>
    <cellStyle name="Normal 12 2 2 4 4" xfId="29239"/>
    <cellStyle name="Normal 12 2 2 5" xfId="10996"/>
    <cellStyle name="Normal 12 2 2 5 2" xfId="27267"/>
    <cellStyle name="Normal 12 2 2 5 2 2" xfId="30966"/>
    <cellStyle name="Normal 12 2 2 5 3" xfId="29527"/>
    <cellStyle name="Normal 12 2 2 6" xfId="11290"/>
    <cellStyle name="Normal 12 2 2 6 2" xfId="27553"/>
    <cellStyle name="Normal 12 2 2 6 2 2" xfId="31252"/>
    <cellStyle name="Normal 12 2 2 6 3" xfId="29813"/>
    <cellStyle name="Normal 12 2 2 7" xfId="26692"/>
    <cellStyle name="Normal 12 2 2 7 2" xfId="30390"/>
    <cellStyle name="Normal 12 2 2 8" xfId="28951"/>
    <cellStyle name="Normal 12 2 3" xfId="2749"/>
    <cellStyle name="Normal 12 2 3 2" xfId="10574"/>
    <cellStyle name="Normal 12 2 3 2 2" xfId="10866"/>
    <cellStyle name="Normal 12 2 3 2 2 2" xfId="18225"/>
    <cellStyle name="Normal 12 2 3 2 2 2 2" xfId="28006"/>
    <cellStyle name="Normal 12 2 3 2 2 2 2 2" xfId="31705"/>
    <cellStyle name="Normal 12 2 3 2 2 2 3" xfId="30266"/>
    <cellStyle name="Normal 12 2 3 2 2 3" xfId="27143"/>
    <cellStyle name="Normal 12 2 3 2 2 3 2" xfId="30841"/>
    <cellStyle name="Normal 12 2 3 2 2 4" xfId="29402"/>
    <cellStyle name="Normal 12 2 3 2 3" xfId="11159"/>
    <cellStyle name="Normal 12 2 3 2 3 2" xfId="27430"/>
    <cellStyle name="Normal 12 2 3 2 3 2 2" xfId="31129"/>
    <cellStyle name="Normal 12 2 3 2 3 3" xfId="29690"/>
    <cellStyle name="Normal 12 2 3 2 4" xfId="17936"/>
    <cellStyle name="Normal 12 2 3 2 4 2" xfId="27717"/>
    <cellStyle name="Normal 12 2 3 2 4 2 2" xfId="31416"/>
    <cellStyle name="Normal 12 2 3 2 4 3" xfId="29977"/>
    <cellStyle name="Normal 12 2 3 2 5" xfId="26855"/>
    <cellStyle name="Normal 12 2 3 2 5 2" xfId="30553"/>
    <cellStyle name="Normal 12 2 3 2 6" xfId="29114"/>
    <cellStyle name="Normal 12 2 3 3" xfId="10722"/>
    <cellStyle name="Normal 12 2 3 3 2" xfId="18081"/>
    <cellStyle name="Normal 12 2 3 3 2 2" xfId="27862"/>
    <cellStyle name="Normal 12 2 3 3 2 2 2" xfId="31561"/>
    <cellStyle name="Normal 12 2 3 3 2 3" xfId="30122"/>
    <cellStyle name="Normal 12 2 3 3 3" xfId="26999"/>
    <cellStyle name="Normal 12 2 3 3 3 2" xfId="30697"/>
    <cellStyle name="Normal 12 2 3 3 4" xfId="29258"/>
    <cellStyle name="Normal 12 2 3 4" xfId="11015"/>
    <cellStyle name="Normal 12 2 3 4 2" xfId="27286"/>
    <cellStyle name="Normal 12 2 3 4 2 2" xfId="30985"/>
    <cellStyle name="Normal 12 2 3 4 3" xfId="29546"/>
    <cellStyle name="Normal 12 2 3 5" xfId="12336"/>
    <cellStyle name="Normal 12 2 3 5 2" xfId="27572"/>
    <cellStyle name="Normal 12 2 3 5 2 2" xfId="31271"/>
    <cellStyle name="Normal 12 2 3 5 3" xfId="29832"/>
    <cellStyle name="Normal 12 2 3 6" xfId="26711"/>
    <cellStyle name="Normal 12 2 3 6 2" xfId="30409"/>
    <cellStyle name="Normal 12 2 3 7" xfId="28970"/>
    <cellStyle name="Normal 12 2 4" xfId="10517"/>
    <cellStyle name="Normal 12 2 4 2" xfId="10811"/>
    <cellStyle name="Normal 12 2 4 2 2" xfId="18170"/>
    <cellStyle name="Normal 12 2 4 2 2 2" xfId="27951"/>
    <cellStyle name="Normal 12 2 4 2 2 2 2" xfId="31650"/>
    <cellStyle name="Normal 12 2 4 2 2 3" xfId="30211"/>
    <cellStyle name="Normal 12 2 4 2 3" xfId="27088"/>
    <cellStyle name="Normal 12 2 4 2 3 2" xfId="30786"/>
    <cellStyle name="Normal 12 2 4 2 4" xfId="29347"/>
    <cellStyle name="Normal 12 2 4 3" xfId="11104"/>
    <cellStyle name="Normal 12 2 4 3 2" xfId="27375"/>
    <cellStyle name="Normal 12 2 4 3 2 2" xfId="31074"/>
    <cellStyle name="Normal 12 2 4 3 3" xfId="29635"/>
    <cellStyle name="Normal 12 2 4 4" xfId="17881"/>
    <cellStyle name="Normal 12 2 4 4 2" xfId="27662"/>
    <cellStyle name="Normal 12 2 4 4 2 2" xfId="31361"/>
    <cellStyle name="Normal 12 2 4 4 3" xfId="29922"/>
    <cellStyle name="Normal 12 2 4 5" xfId="26800"/>
    <cellStyle name="Normal 12 2 4 5 2" xfId="30498"/>
    <cellStyle name="Normal 12 2 4 6" xfId="29059"/>
    <cellStyle name="Normal 12 2 5" xfId="10667"/>
    <cellStyle name="Normal 12 2 5 2" xfId="18026"/>
    <cellStyle name="Normal 12 2 5 2 2" xfId="27807"/>
    <cellStyle name="Normal 12 2 5 2 2 2" xfId="31506"/>
    <cellStyle name="Normal 12 2 5 2 3" xfId="30067"/>
    <cellStyle name="Normal 12 2 5 3" xfId="26944"/>
    <cellStyle name="Normal 12 2 5 3 2" xfId="30642"/>
    <cellStyle name="Normal 12 2 5 4" xfId="29203"/>
    <cellStyle name="Normal 12 2 6" xfId="10960"/>
    <cellStyle name="Normal 12 2 6 2" xfId="27231"/>
    <cellStyle name="Normal 12 2 6 2 2" xfId="30930"/>
    <cellStyle name="Normal 12 2 6 3" xfId="29491"/>
    <cellStyle name="Normal 12 2 7" xfId="11238"/>
    <cellStyle name="Normal 12 2 7 2" xfId="27501"/>
    <cellStyle name="Normal 12 2 7 2 2" xfId="31200"/>
    <cellStyle name="Normal 12 2 7 3" xfId="29761"/>
    <cellStyle name="Normal 12 2 8" xfId="26656"/>
    <cellStyle name="Normal 12 2 8 2" xfId="30354"/>
    <cellStyle name="Normal 12 2 9" xfId="28915"/>
    <cellStyle name="Normal 12 3" xfId="1114"/>
    <cellStyle name="Normal 12 3 2" xfId="3147"/>
    <cellStyle name="Normal 12 3 2 2" xfId="10609"/>
    <cellStyle name="Normal 12 3 2 2 2" xfId="10900"/>
    <cellStyle name="Normal 12 3 2 2 2 2" xfId="18259"/>
    <cellStyle name="Normal 12 3 2 2 2 2 2" xfId="28040"/>
    <cellStyle name="Normal 12 3 2 2 2 2 2 2" xfId="31739"/>
    <cellStyle name="Normal 12 3 2 2 2 2 3" xfId="30300"/>
    <cellStyle name="Normal 12 3 2 2 2 3" xfId="27177"/>
    <cellStyle name="Normal 12 3 2 2 2 3 2" xfId="30875"/>
    <cellStyle name="Normal 12 3 2 2 2 4" xfId="29436"/>
    <cellStyle name="Normal 12 3 2 2 3" xfId="11193"/>
    <cellStyle name="Normal 12 3 2 2 3 2" xfId="27464"/>
    <cellStyle name="Normal 12 3 2 2 3 2 2" xfId="31163"/>
    <cellStyle name="Normal 12 3 2 2 3 3" xfId="29724"/>
    <cellStyle name="Normal 12 3 2 2 4" xfId="17970"/>
    <cellStyle name="Normal 12 3 2 2 4 2" xfId="27751"/>
    <cellStyle name="Normal 12 3 2 2 4 2 2" xfId="31450"/>
    <cellStyle name="Normal 12 3 2 2 4 3" xfId="30011"/>
    <cellStyle name="Normal 12 3 2 2 5" xfId="26889"/>
    <cellStyle name="Normal 12 3 2 2 5 2" xfId="30587"/>
    <cellStyle name="Normal 12 3 2 2 6" xfId="29148"/>
    <cellStyle name="Normal 12 3 2 3" xfId="10756"/>
    <cellStyle name="Normal 12 3 2 3 2" xfId="18115"/>
    <cellStyle name="Normal 12 3 2 3 2 2" xfId="27896"/>
    <cellStyle name="Normal 12 3 2 3 2 2 2" xfId="31595"/>
    <cellStyle name="Normal 12 3 2 3 2 3" xfId="30156"/>
    <cellStyle name="Normal 12 3 2 3 3" xfId="27033"/>
    <cellStyle name="Normal 12 3 2 3 3 2" xfId="30731"/>
    <cellStyle name="Normal 12 3 2 3 4" xfId="29292"/>
    <cellStyle name="Normal 12 3 2 4" xfId="11049"/>
    <cellStyle name="Normal 12 3 2 4 2" xfId="27320"/>
    <cellStyle name="Normal 12 3 2 4 2 2" xfId="31019"/>
    <cellStyle name="Normal 12 3 2 4 3" xfId="29580"/>
    <cellStyle name="Normal 12 3 2 5" xfId="12370"/>
    <cellStyle name="Normal 12 3 2 5 2" xfId="27606"/>
    <cellStyle name="Normal 12 3 2 5 2 2" xfId="31305"/>
    <cellStyle name="Normal 12 3 2 5 3" xfId="29866"/>
    <cellStyle name="Normal 12 3 2 6" xfId="26745"/>
    <cellStyle name="Normal 12 3 2 6 2" xfId="30443"/>
    <cellStyle name="Normal 12 3 2 7" xfId="29004"/>
    <cellStyle name="Normal 12 3 3" xfId="10535"/>
    <cellStyle name="Normal 12 3 3 2" xfId="10829"/>
    <cellStyle name="Normal 12 3 3 2 2" xfId="18188"/>
    <cellStyle name="Normal 12 3 3 2 2 2" xfId="27969"/>
    <cellStyle name="Normal 12 3 3 2 2 2 2" xfId="31668"/>
    <cellStyle name="Normal 12 3 3 2 2 3" xfId="30229"/>
    <cellStyle name="Normal 12 3 3 2 3" xfId="27106"/>
    <cellStyle name="Normal 12 3 3 2 3 2" xfId="30804"/>
    <cellStyle name="Normal 12 3 3 2 4" xfId="29365"/>
    <cellStyle name="Normal 12 3 3 3" xfId="11122"/>
    <cellStyle name="Normal 12 3 3 3 2" xfId="27393"/>
    <cellStyle name="Normal 12 3 3 3 2 2" xfId="31092"/>
    <cellStyle name="Normal 12 3 3 3 3" xfId="29653"/>
    <cellStyle name="Normal 12 3 3 4" xfId="17899"/>
    <cellStyle name="Normal 12 3 3 4 2" xfId="27680"/>
    <cellStyle name="Normal 12 3 3 4 2 2" xfId="31379"/>
    <cellStyle name="Normal 12 3 3 4 3" xfId="29940"/>
    <cellStyle name="Normal 12 3 3 5" xfId="26818"/>
    <cellStyle name="Normal 12 3 3 5 2" xfId="30516"/>
    <cellStyle name="Normal 12 3 3 6" xfId="29077"/>
    <cellStyle name="Normal 12 3 4" xfId="10685"/>
    <cellStyle name="Normal 12 3 4 2" xfId="18044"/>
    <cellStyle name="Normal 12 3 4 2 2" xfId="27825"/>
    <cellStyle name="Normal 12 3 4 2 2 2" xfId="31524"/>
    <cellStyle name="Normal 12 3 4 2 3" xfId="30085"/>
    <cellStyle name="Normal 12 3 4 3" xfId="26962"/>
    <cellStyle name="Normal 12 3 4 3 2" xfId="30660"/>
    <cellStyle name="Normal 12 3 4 4" xfId="29221"/>
    <cellStyle name="Normal 12 3 5" xfId="10978"/>
    <cellStyle name="Normal 12 3 5 2" xfId="27249"/>
    <cellStyle name="Normal 12 3 5 2 2" xfId="30948"/>
    <cellStyle name="Normal 12 3 5 3" xfId="29509"/>
    <cellStyle name="Normal 12 3 6" xfId="11272"/>
    <cellStyle name="Normal 12 3 6 2" xfId="27535"/>
    <cellStyle name="Normal 12 3 6 2 2" xfId="31234"/>
    <cellStyle name="Normal 12 3 6 3" xfId="29795"/>
    <cellStyle name="Normal 12 3 7" xfId="26674"/>
    <cellStyle name="Normal 12 3 7 2" xfId="30372"/>
    <cellStyle name="Normal 12 3 8" xfId="28933"/>
    <cellStyle name="Normal 12 4" xfId="2637"/>
    <cellStyle name="Normal 12 4 2" xfId="10565"/>
    <cellStyle name="Normal 12 4 3" xfId="10923"/>
    <cellStyle name="Normal 12 4 3 2" xfId="31765"/>
    <cellStyle name="Normal 12 5" xfId="10499"/>
    <cellStyle name="Normal 12 5 2" xfId="10793"/>
    <cellStyle name="Normal 12 5 2 2" xfId="18152"/>
    <cellStyle name="Normal 12 5 2 2 2" xfId="27933"/>
    <cellStyle name="Normal 12 5 2 2 2 2" xfId="31632"/>
    <cellStyle name="Normal 12 5 2 2 3" xfId="30193"/>
    <cellStyle name="Normal 12 5 2 3" xfId="27070"/>
    <cellStyle name="Normal 12 5 2 3 2" xfId="30768"/>
    <cellStyle name="Normal 12 5 2 4" xfId="29329"/>
    <cellStyle name="Normal 12 5 3" xfId="11086"/>
    <cellStyle name="Normal 12 5 3 2" xfId="27357"/>
    <cellStyle name="Normal 12 5 3 2 2" xfId="31056"/>
    <cellStyle name="Normal 12 5 3 3" xfId="29617"/>
    <cellStyle name="Normal 12 5 4" xfId="17863"/>
    <cellStyle name="Normal 12 5 4 2" xfId="27644"/>
    <cellStyle name="Normal 12 5 4 2 2" xfId="31343"/>
    <cellStyle name="Normal 12 5 4 3" xfId="29904"/>
    <cellStyle name="Normal 12 5 5" xfId="26782"/>
    <cellStyle name="Normal 12 5 5 2" xfId="30480"/>
    <cellStyle name="Normal 12 5 6" xfId="29041"/>
    <cellStyle name="Normal 12 6" xfId="10649"/>
    <cellStyle name="Normal 12 6 2" xfId="18008"/>
    <cellStyle name="Normal 12 6 2 2" xfId="27789"/>
    <cellStyle name="Normal 12 6 2 2 2" xfId="31488"/>
    <cellStyle name="Normal 12 6 2 3" xfId="30049"/>
    <cellStyle name="Normal 12 6 3" xfId="26926"/>
    <cellStyle name="Normal 12 6 3 2" xfId="30624"/>
    <cellStyle name="Normal 12 6 4" xfId="29185"/>
    <cellStyle name="Normal 12 7" xfId="10942"/>
    <cellStyle name="Normal 12 7 2" xfId="27213"/>
    <cellStyle name="Normal 12 7 2 2" xfId="30912"/>
    <cellStyle name="Normal 12 7 3" xfId="29473"/>
    <cellStyle name="Normal 12 8" xfId="26638"/>
    <cellStyle name="Normal 12 8 2" xfId="30336"/>
    <cellStyle name="Normal 12 9" xfId="28897"/>
    <cellStyle name="Normal 13" xfId="713"/>
    <cellStyle name="Normal 13 2" xfId="769"/>
    <cellStyle name="Normal 13 2 2" xfId="1133"/>
    <cellStyle name="Normal 13 2 2 2" xfId="3166"/>
    <cellStyle name="Normal 13 2 2 2 2" xfId="10628"/>
    <cellStyle name="Normal 13 2 2 2 2 2" xfId="10919"/>
    <cellStyle name="Normal 13 2 2 2 2 2 2" xfId="18278"/>
    <cellStyle name="Normal 13 2 2 2 2 2 2 2" xfId="28059"/>
    <cellStyle name="Normal 13 2 2 2 2 2 2 2 2" xfId="31758"/>
    <cellStyle name="Normal 13 2 2 2 2 2 2 3" xfId="30319"/>
    <cellStyle name="Normal 13 2 2 2 2 2 3" xfId="27196"/>
    <cellStyle name="Normal 13 2 2 2 2 2 3 2" xfId="30894"/>
    <cellStyle name="Normal 13 2 2 2 2 2 4" xfId="29455"/>
    <cellStyle name="Normal 13 2 2 2 2 3" xfId="11212"/>
    <cellStyle name="Normal 13 2 2 2 2 3 2" xfId="27483"/>
    <cellStyle name="Normal 13 2 2 2 2 3 2 2" xfId="31182"/>
    <cellStyle name="Normal 13 2 2 2 2 3 3" xfId="29743"/>
    <cellStyle name="Normal 13 2 2 2 2 4" xfId="17989"/>
    <cellStyle name="Normal 13 2 2 2 2 4 2" xfId="27770"/>
    <cellStyle name="Normal 13 2 2 2 2 4 2 2" xfId="31469"/>
    <cellStyle name="Normal 13 2 2 2 2 4 3" xfId="30030"/>
    <cellStyle name="Normal 13 2 2 2 2 5" xfId="26908"/>
    <cellStyle name="Normal 13 2 2 2 2 5 2" xfId="30606"/>
    <cellStyle name="Normal 13 2 2 2 2 6" xfId="29167"/>
    <cellStyle name="Normal 13 2 2 2 3" xfId="10775"/>
    <cellStyle name="Normal 13 2 2 2 3 2" xfId="18134"/>
    <cellStyle name="Normal 13 2 2 2 3 2 2" xfId="27915"/>
    <cellStyle name="Normal 13 2 2 2 3 2 2 2" xfId="31614"/>
    <cellStyle name="Normal 13 2 2 2 3 2 3" xfId="30175"/>
    <cellStyle name="Normal 13 2 2 2 3 3" xfId="27052"/>
    <cellStyle name="Normal 13 2 2 2 3 3 2" xfId="30750"/>
    <cellStyle name="Normal 13 2 2 2 3 4" xfId="29311"/>
    <cellStyle name="Normal 13 2 2 2 4" xfId="11068"/>
    <cellStyle name="Normal 13 2 2 2 4 2" xfId="27339"/>
    <cellStyle name="Normal 13 2 2 2 4 2 2" xfId="31038"/>
    <cellStyle name="Normal 13 2 2 2 4 3" xfId="29599"/>
    <cellStyle name="Normal 13 2 2 2 5" xfId="12389"/>
    <cellStyle name="Normal 13 2 2 2 5 2" xfId="27625"/>
    <cellStyle name="Normal 13 2 2 2 5 2 2" xfId="31324"/>
    <cellStyle name="Normal 13 2 2 2 5 3" xfId="29885"/>
    <cellStyle name="Normal 13 2 2 2 6" xfId="26764"/>
    <cellStyle name="Normal 13 2 2 2 6 2" xfId="30462"/>
    <cellStyle name="Normal 13 2 2 2 7" xfId="29023"/>
    <cellStyle name="Normal 13 2 2 3" xfId="10554"/>
    <cellStyle name="Normal 13 2 2 3 2" xfId="10848"/>
    <cellStyle name="Normal 13 2 2 3 2 2" xfId="18207"/>
    <cellStyle name="Normal 13 2 2 3 2 2 2" xfId="27988"/>
    <cellStyle name="Normal 13 2 2 3 2 2 2 2" xfId="31687"/>
    <cellStyle name="Normal 13 2 2 3 2 2 3" xfId="30248"/>
    <cellStyle name="Normal 13 2 2 3 2 3" xfId="27125"/>
    <cellStyle name="Normal 13 2 2 3 2 3 2" xfId="30823"/>
    <cellStyle name="Normal 13 2 2 3 2 4" xfId="29384"/>
    <cellStyle name="Normal 13 2 2 3 3" xfId="11141"/>
    <cellStyle name="Normal 13 2 2 3 3 2" xfId="27412"/>
    <cellStyle name="Normal 13 2 2 3 3 2 2" xfId="31111"/>
    <cellStyle name="Normal 13 2 2 3 3 3" xfId="29672"/>
    <cellStyle name="Normal 13 2 2 3 4" xfId="17918"/>
    <cellStyle name="Normal 13 2 2 3 4 2" xfId="27699"/>
    <cellStyle name="Normal 13 2 2 3 4 2 2" xfId="31398"/>
    <cellStyle name="Normal 13 2 2 3 4 3" xfId="29959"/>
    <cellStyle name="Normal 13 2 2 3 5" xfId="26837"/>
    <cellStyle name="Normal 13 2 2 3 5 2" xfId="30535"/>
    <cellStyle name="Normal 13 2 2 3 6" xfId="29096"/>
    <cellStyle name="Normal 13 2 2 4" xfId="10704"/>
    <cellStyle name="Normal 13 2 2 4 2" xfId="18063"/>
    <cellStyle name="Normal 13 2 2 4 2 2" xfId="27844"/>
    <cellStyle name="Normal 13 2 2 4 2 2 2" xfId="31543"/>
    <cellStyle name="Normal 13 2 2 4 2 3" xfId="30104"/>
    <cellStyle name="Normal 13 2 2 4 3" xfId="26981"/>
    <cellStyle name="Normal 13 2 2 4 3 2" xfId="30679"/>
    <cellStyle name="Normal 13 2 2 4 4" xfId="29240"/>
    <cellStyle name="Normal 13 2 2 5" xfId="10997"/>
    <cellStyle name="Normal 13 2 2 5 2" xfId="27268"/>
    <cellStyle name="Normal 13 2 2 5 2 2" xfId="30967"/>
    <cellStyle name="Normal 13 2 2 5 3" xfId="29528"/>
    <cellStyle name="Normal 13 2 2 6" xfId="11291"/>
    <cellStyle name="Normal 13 2 2 6 2" xfId="27554"/>
    <cellStyle name="Normal 13 2 2 6 2 2" xfId="31253"/>
    <cellStyle name="Normal 13 2 2 6 3" xfId="29814"/>
    <cellStyle name="Normal 13 2 2 7" xfId="26693"/>
    <cellStyle name="Normal 13 2 2 7 2" xfId="30391"/>
    <cellStyle name="Normal 13 2 2 8" xfId="28952"/>
    <cellStyle name="Normal 13 2 3" xfId="2806"/>
    <cellStyle name="Normal 13 2 3 2" xfId="10576"/>
    <cellStyle name="Normal 13 2 3 2 2" xfId="10867"/>
    <cellStyle name="Normal 13 2 3 2 2 2" xfId="18226"/>
    <cellStyle name="Normal 13 2 3 2 2 2 2" xfId="28007"/>
    <cellStyle name="Normal 13 2 3 2 2 2 2 2" xfId="31706"/>
    <cellStyle name="Normal 13 2 3 2 2 2 3" xfId="30267"/>
    <cellStyle name="Normal 13 2 3 2 2 3" xfId="27144"/>
    <cellStyle name="Normal 13 2 3 2 2 3 2" xfId="30842"/>
    <cellStyle name="Normal 13 2 3 2 2 4" xfId="29403"/>
    <cellStyle name="Normal 13 2 3 2 3" xfId="11160"/>
    <cellStyle name="Normal 13 2 3 2 3 2" xfId="27431"/>
    <cellStyle name="Normal 13 2 3 2 3 2 2" xfId="31130"/>
    <cellStyle name="Normal 13 2 3 2 3 3" xfId="29691"/>
    <cellStyle name="Normal 13 2 3 2 4" xfId="17937"/>
    <cellStyle name="Normal 13 2 3 2 4 2" xfId="27718"/>
    <cellStyle name="Normal 13 2 3 2 4 2 2" xfId="31417"/>
    <cellStyle name="Normal 13 2 3 2 4 3" xfId="29978"/>
    <cellStyle name="Normal 13 2 3 2 5" xfId="26856"/>
    <cellStyle name="Normal 13 2 3 2 5 2" xfId="30554"/>
    <cellStyle name="Normal 13 2 3 2 6" xfId="29115"/>
    <cellStyle name="Normal 13 2 3 3" xfId="10723"/>
    <cellStyle name="Normal 13 2 3 3 2" xfId="18082"/>
    <cellStyle name="Normal 13 2 3 3 2 2" xfId="27863"/>
    <cellStyle name="Normal 13 2 3 3 2 2 2" xfId="31562"/>
    <cellStyle name="Normal 13 2 3 3 2 3" xfId="30123"/>
    <cellStyle name="Normal 13 2 3 3 3" xfId="27000"/>
    <cellStyle name="Normal 13 2 3 3 3 2" xfId="30698"/>
    <cellStyle name="Normal 13 2 3 3 4" xfId="29259"/>
    <cellStyle name="Normal 13 2 3 4" xfId="11016"/>
    <cellStyle name="Normal 13 2 3 4 2" xfId="27287"/>
    <cellStyle name="Normal 13 2 3 4 2 2" xfId="30986"/>
    <cellStyle name="Normal 13 2 3 4 3" xfId="29547"/>
    <cellStyle name="Normal 13 2 3 5" xfId="12337"/>
    <cellStyle name="Normal 13 2 3 5 2" xfId="27573"/>
    <cellStyle name="Normal 13 2 3 5 2 2" xfId="31272"/>
    <cellStyle name="Normal 13 2 3 5 3" xfId="29833"/>
    <cellStyle name="Normal 13 2 3 6" xfId="26712"/>
    <cellStyle name="Normal 13 2 3 6 2" xfId="30410"/>
    <cellStyle name="Normal 13 2 3 7" xfId="28971"/>
    <cellStyle name="Normal 13 2 4" xfId="10518"/>
    <cellStyle name="Normal 13 2 4 2" xfId="10812"/>
    <cellStyle name="Normal 13 2 4 2 2" xfId="18171"/>
    <cellStyle name="Normal 13 2 4 2 2 2" xfId="27952"/>
    <cellStyle name="Normal 13 2 4 2 2 2 2" xfId="31651"/>
    <cellStyle name="Normal 13 2 4 2 2 3" xfId="30212"/>
    <cellStyle name="Normal 13 2 4 2 3" xfId="27089"/>
    <cellStyle name="Normal 13 2 4 2 3 2" xfId="30787"/>
    <cellStyle name="Normal 13 2 4 2 4" xfId="29348"/>
    <cellStyle name="Normal 13 2 4 3" xfId="11105"/>
    <cellStyle name="Normal 13 2 4 3 2" xfId="27376"/>
    <cellStyle name="Normal 13 2 4 3 2 2" xfId="31075"/>
    <cellStyle name="Normal 13 2 4 3 3" xfId="29636"/>
    <cellStyle name="Normal 13 2 4 4" xfId="17882"/>
    <cellStyle name="Normal 13 2 4 4 2" xfId="27663"/>
    <cellStyle name="Normal 13 2 4 4 2 2" xfId="31362"/>
    <cellStyle name="Normal 13 2 4 4 3" xfId="29923"/>
    <cellStyle name="Normal 13 2 4 5" xfId="26801"/>
    <cellStyle name="Normal 13 2 4 5 2" xfId="30499"/>
    <cellStyle name="Normal 13 2 4 6" xfId="29060"/>
    <cellStyle name="Normal 13 2 5" xfId="10668"/>
    <cellStyle name="Normal 13 2 5 2" xfId="18027"/>
    <cellStyle name="Normal 13 2 5 2 2" xfId="27808"/>
    <cellStyle name="Normal 13 2 5 2 2 2" xfId="31507"/>
    <cellStyle name="Normal 13 2 5 2 3" xfId="30068"/>
    <cellStyle name="Normal 13 2 5 3" xfId="26945"/>
    <cellStyle name="Normal 13 2 5 3 2" xfId="30643"/>
    <cellStyle name="Normal 13 2 5 4" xfId="29204"/>
    <cellStyle name="Normal 13 2 6" xfId="10961"/>
    <cellStyle name="Normal 13 2 6 2" xfId="27232"/>
    <cellStyle name="Normal 13 2 6 2 2" xfId="30931"/>
    <cellStyle name="Normal 13 2 6 3" xfId="29492"/>
    <cellStyle name="Normal 13 2 7" xfId="11239"/>
    <cellStyle name="Normal 13 2 7 2" xfId="27502"/>
    <cellStyle name="Normal 13 2 7 2 2" xfId="31201"/>
    <cellStyle name="Normal 13 2 7 3" xfId="29762"/>
    <cellStyle name="Normal 13 2 8" xfId="26657"/>
    <cellStyle name="Normal 13 2 8 2" xfId="30355"/>
    <cellStyle name="Normal 13 2 9" xfId="28916"/>
    <cellStyle name="Normal 13 3" xfId="1115"/>
    <cellStyle name="Normal 13 3 2" xfId="3148"/>
    <cellStyle name="Normal 13 3 2 2" xfId="10610"/>
    <cellStyle name="Normal 13 3 2 2 2" xfId="10901"/>
    <cellStyle name="Normal 13 3 2 2 2 2" xfId="18260"/>
    <cellStyle name="Normal 13 3 2 2 2 2 2" xfId="28041"/>
    <cellStyle name="Normal 13 3 2 2 2 2 2 2" xfId="31740"/>
    <cellStyle name="Normal 13 3 2 2 2 2 3" xfId="30301"/>
    <cellStyle name="Normal 13 3 2 2 2 3" xfId="27178"/>
    <cellStyle name="Normal 13 3 2 2 2 3 2" xfId="30876"/>
    <cellStyle name="Normal 13 3 2 2 2 4" xfId="29437"/>
    <cellStyle name="Normal 13 3 2 2 3" xfId="11194"/>
    <cellStyle name="Normal 13 3 2 2 3 2" xfId="27465"/>
    <cellStyle name="Normal 13 3 2 2 3 2 2" xfId="31164"/>
    <cellStyle name="Normal 13 3 2 2 3 3" xfId="29725"/>
    <cellStyle name="Normal 13 3 2 2 4" xfId="17971"/>
    <cellStyle name="Normal 13 3 2 2 4 2" xfId="27752"/>
    <cellStyle name="Normal 13 3 2 2 4 2 2" xfId="31451"/>
    <cellStyle name="Normal 13 3 2 2 4 3" xfId="30012"/>
    <cellStyle name="Normal 13 3 2 2 5" xfId="26890"/>
    <cellStyle name="Normal 13 3 2 2 5 2" xfId="30588"/>
    <cellStyle name="Normal 13 3 2 2 6" xfId="29149"/>
    <cellStyle name="Normal 13 3 2 3" xfId="10757"/>
    <cellStyle name="Normal 13 3 2 3 2" xfId="18116"/>
    <cellStyle name="Normal 13 3 2 3 2 2" xfId="27897"/>
    <cellStyle name="Normal 13 3 2 3 2 2 2" xfId="31596"/>
    <cellStyle name="Normal 13 3 2 3 2 3" xfId="30157"/>
    <cellStyle name="Normal 13 3 2 3 3" xfId="27034"/>
    <cellStyle name="Normal 13 3 2 3 3 2" xfId="30732"/>
    <cellStyle name="Normal 13 3 2 3 4" xfId="29293"/>
    <cellStyle name="Normal 13 3 2 4" xfId="11050"/>
    <cellStyle name="Normal 13 3 2 4 2" xfId="27321"/>
    <cellStyle name="Normal 13 3 2 4 2 2" xfId="31020"/>
    <cellStyle name="Normal 13 3 2 4 3" xfId="29581"/>
    <cellStyle name="Normal 13 3 2 5" xfId="12371"/>
    <cellStyle name="Normal 13 3 2 5 2" xfId="27607"/>
    <cellStyle name="Normal 13 3 2 5 2 2" xfId="31306"/>
    <cellStyle name="Normal 13 3 2 5 3" xfId="29867"/>
    <cellStyle name="Normal 13 3 2 6" xfId="26746"/>
    <cellStyle name="Normal 13 3 2 6 2" xfId="30444"/>
    <cellStyle name="Normal 13 3 2 7" xfId="29005"/>
    <cellStyle name="Normal 13 3 3" xfId="10536"/>
    <cellStyle name="Normal 13 3 3 2" xfId="10830"/>
    <cellStyle name="Normal 13 3 3 2 2" xfId="18189"/>
    <cellStyle name="Normal 13 3 3 2 2 2" xfId="27970"/>
    <cellStyle name="Normal 13 3 3 2 2 2 2" xfId="31669"/>
    <cellStyle name="Normal 13 3 3 2 2 3" xfId="30230"/>
    <cellStyle name="Normal 13 3 3 2 3" xfId="27107"/>
    <cellStyle name="Normal 13 3 3 2 3 2" xfId="30805"/>
    <cellStyle name="Normal 13 3 3 2 4" xfId="29366"/>
    <cellStyle name="Normal 13 3 3 3" xfId="11123"/>
    <cellStyle name="Normal 13 3 3 3 2" xfId="27394"/>
    <cellStyle name="Normal 13 3 3 3 2 2" xfId="31093"/>
    <cellStyle name="Normal 13 3 3 3 3" xfId="29654"/>
    <cellStyle name="Normal 13 3 3 4" xfId="17900"/>
    <cellStyle name="Normal 13 3 3 4 2" xfId="27681"/>
    <cellStyle name="Normal 13 3 3 4 2 2" xfId="31380"/>
    <cellStyle name="Normal 13 3 3 4 3" xfId="29941"/>
    <cellStyle name="Normal 13 3 3 5" xfId="26819"/>
    <cellStyle name="Normal 13 3 3 5 2" xfId="30517"/>
    <cellStyle name="Normal 13 3 3 6" xfId="29078"/>
    <cellStyle name="Normal 13 3 4" xfId="10686"/>
    <cellStyle name="Normal 13 3 4 2" xfId="18045"/>
    <cellStyle name="Normal 13 3 4 2 2" xfId="27826"/>
    <cellStyle name="Normal 13 3 4 2 2 2" xfId="31525"/>
    <cellStyle name="Normal 13 3 4 2 3" xfId="30086"/>
    <cellStyle name="Normal 13 3 4 3" xfId="26963"/>
    <cellStyle name="Normal 13 3 4 3 2" xfId="30661"/>
    <cellStyle name="Normal 13 3 4 4" xfId="29222"/>
    <cellStyle name="Normal 13 3 5" xfId="10979"/>
    <cellStyle name="Normal 13 3 5 2" xfId="27250"/>
    <cellStyle name="Normal 13 3 5 2 2" xfId="30949"/>
    <cellStyle name="Normal 13 3 5 3" xfId="29510"/>
    <cellStyle name="Normal 13 3 6" xfId="11273"/>
    <cellStyle name="Normal 13 3 6 2" xfId="27536"/>
    <cellStyle name="Normal 13 3 6 2 2" xfId="31235"/>
    <cellStyle name="Normal 13 3 6 3" xfId="29796"/>
    <cellStyle name="Normal 13 3 7" xfId="26675"/>
    <cellStyle name="Normal 13 3 7 2" xfId="30373"/>
    <cellStyle name="Normal 13 3 8" xfId="28934"/>
    <cellStyle name="Normal 13 4" xfId="2750"/>
    <cellStyle name="Normal 13 4 2" xfId="10575"/>
    <cellStyle name="Normal 13 4 3" xfId="10925"/>
    <cellStyle name="Normal 13 4 3 2" xfId="31768"/>
    <cellStyle name="Normal 13 5" xfId="10500"/>
    <cellStyle name="Normal 13 5 2" xfId="10794"/>
    <cellStyle name="Normal 13 5 2 2" xfId="18153"/>
    <cellStyle name="Normal 13 5 2 2 2" xfId="27934"/>
    <cellStyle name="Normal 13 5 2 2 2 2" xfId="31633"/>
    <cellStyle name="Normal 13 5 2 2 3" xfId="30194"/>
    <cellStyle name="Normal 13 5 2 3" xfId="27071"/>
    <cellStyle name="Normal 13 5 2 3 2" xfId="30769"/>
    <cellStyle name="Normal 13 5 2 4" xfId="29330"/>
    <cellStyle name="Normal 13 5 3" xfId="11087"/>
    <cellStyle name="Normal 13 5 3 2" xfId="27358"/>
    <cellStyle name="Normal 13 5 3 2 2" xfId="31057"/>
    <cellStyle name="Normal 13 5 3 3" xfId="29618"/>
    <cellStyle name="Normal 13 5 4" xfId="17864"/>
    <cellStyle name="Normal 13 5 4 2" xfId="27645"/>
    <cellStyle name="Normal 13 5 4 2 2" xfId="31344"/>
    <cellStyle name="Normal 13 5 4 3" xfId="29905"/>
    <cellStyle name="Normal 13 5 5" xfId="26783"/>
    <cellStyle name="Normal 13 5 5 2" xfId="30481"/>
    <cellStyle name="Normal 13 5 6" xfId="29042"/>
    <cellStyle name="Normal 13 6" xfId="10650"/>
    <cellStyle name="Normal 13 6 2" xfId="18009"/>
    <cellStyle name="Normal 13 6 2 2" xfId="27790"/>
    <cellStyle name="Normal 13 6 2 2 2" xfId="31489"/>
    <cellStyle name="Normal 13 6 2 3" xfId="30050"/>
    <cellStyle name="Normal 13 6 3" xfId="26927"/>
    <cellStyle name="Normal 13 6 3 2" xfId="30625"/>
    <cellStyle name="Normal 13 6 4" xfId="29186"/>
    <cellStyle name="Normal 13 7" xfId="10943"/>
    <cellStyle name="Normal 13 7 2" xfId="27214"/>
    <cellStyle name="Normal 13 7 2 2" xfId="30913"/>
    <cellStyle name="Normal 13 7 3" xfId="29474"/>
    <cellStyle name="Normal 13 8" xfId="26639"/>
    <cellStyle name="Normal 13 8 2" xfId="30337"/>
    <cellStyle name="Normal 13 9" xfId="28898"/>
    <cellStyle name="Normal 14" xfId="866"/>
    <cellStyle name="Normal 14 10" xfId="28899"/>
    <cellStyle name="Normal 14 2" xfId="1064"/>
    <cellStyle name="Normal 14 2 2" xfId="1134"/>
    <cellStyle name="Normal 14 2 2 2" xfId="3167"/>
    <cellStyle name="Normal 14 2 2 2 2" xfId="10629"/>
    <cellStyle name="Normal 14 2 2 2 2 2" xfId="10920"/>
    <cellStyle name="Normal 14 2 2 2 2 2 2" xfId="18279"/>
    <cellStyle name="Normal 14 2 2 2 2 2 2 2" xfId="28060"/>
    <cellStyle name="Normal 14 2 2 2 2 2 2 2 2" xfId="31759"/>
    <cellStyle name="Normal 14 2 2 2 2 2 2 3" xfId="30320"/>
    <cellStyle name="Normal 14 2 2 2 2 2 3" xfId="27197"/>
    <cellStyle name="Normal 14 2 2 2 2 2 3 2" xfId="30895"/>
    <cellStyle name="Normal 14 2 2 2 2 2 4" xfId="29456"/>
    <cellStyle name="Normal 14 2 2 2 2 3" xfId="11213"/>
    <cellStyle name="Normal 14 2 2 2 2 3 2" xfId="27484"/>
    <cellStyle name="Normal 14 2 2 2 2 3 2 2" xfId="31183"/>
    <cellStyle name="Normal 14 2 2 2 2 3 3" xfId="29744"/>
    <cellStyle name="Normal 14 2 2 2 2 4" xfId="17990"/>
    <cellStyle name="Normal 14 2 2 2 2 4 2" xfId="27771"/>
    <cellStyle name="Normal 14 2 2 2 2 4 2 2" xfId="31470"/>
    <cellStyle name="Normal 14 2 2 2 2 4 3" xfId="30031"/>
    <cellStyle name="Normal 14 2 2 2 2 5" xfId="26909"/>
    <cellStyle name="Normal 14 2 2 2 2 5 2" xfId="30607"/>
    <cellStyle name="Normal 14 2 2 2 2 6" xfId="29168"/>
    <cellStyle name="Normal 14 2 2 2 3" xfId="10776"/>
    <cellStyle name="Normal 14 2 2 2 3 2" xfId="18135"/>
    <cellStyle name="Normal 14 2 2 2 3 2 2" xfId="27916"/>
    <cellStyle name="Normal 14 2 2 2 3 2 2 2" xfId="31615"/>
    <cellStyle name="Normal 14 2 2 2 3 2 3" xfId="30176"/>
    <cellStyle name="Normal 14 2 2 2 3 3" xfId="27053"/>
    <cellStyle name="Normal 14 2 2 2 3 3 2" xfId="30751"/>
    <cellStyle name="Normal 14 2 2 2 3 4" xfId="29312"/>
    <cellStyle name="Normal 14 2 2 2 4" xfId="11069"/>
    <cellStyle name="Normal 14 2 2 2 4 2" xfId="27340"/>
    <cellStyle name="Normal 14 2 2 2 4 2 2" xfId="31039"/>
    <cellStyle name="Normal 14 2 2 2 4 3" xfId="29600"/>
    <cellStyle name="Normal 14 2 2 2 5" xfId="12390"/>
    <cellStyle name="Normal 14 2 2 2 5 2" xfId="27626"/>
    <cellStyle name="Normal 14 2 2 2 5 2 2" xfId="31325"/>
    <cellStyle name="Normal 14 2 2 2 5 3" xfId="29886"/>
    <cellStyle name="Normal 14 2 2 2 6" xfId="26765"/>
    <cellStyle name="Normal 14 2 2 2 6 2" xfId="30463"/>
    <cellStyle name="Normal 14 2 2 2 7" xfId="29024"/>
    <cellStyle name="Normal 14 2 2 3" xfId="10555"/>
    <cellStyle name="Normal 14 2 2 3 2" xfId="10849"/>
    <cellStyle name="Normal 14 2 2 3 2 2" xfId="18208"/>
    <cellStyle name="Normal 14 2 2 3 2 2 2" xfId="27989"/>
    <cellStyle name="Normal 14 2 2 3 2 2 2 2" xfId="31688"/>
    <cellStyle name="Normal 14 2 2 3 2 2 3" xfId="30249"/>
    <cellStyle name="Normal 14 2 2 3 2 3" xfId="27126"/>
    <cellStyle name="Normal 14 2 2 3 2 3 2" xfId="30824"/>
    <cellStyle name="Normal 14 2 2 3 2 4" xfId="29385"/>
    <cellStyle name="Normal 14 2 2 3 3" xfId="11142"/>
    <cellStyle name="Normal 14 2 2 3 3 2" xfId="27413"/>
    <cellStyle name="Normal 14 2 2 3 3 2 2" xfId="31112"/>
    <cellStyle name="Normal 14 2 2 3 3 3" xfId="29673"/>
    <cellStyle name="Normal 14 2 2 3 4" xfId="17919"/>
    <cellStyle name="Normal 14 2 2 3 4 2" xfId="27700"/>
    <cellStyle name="Normal 14 2 2 3 4 2 2" xfId="31399"/>
    <cellStyle name="Normal 14 2 2 3 4 3" xfId="29960"/>
    <cellStyle name="Normal 14 2 2 3 5" xfId="26838"/>
    <cellStyle name="Normal 14 2 2 3 5 2" xfId="30536"/>
    <cellStyle name="Normal 14 2 2 3 6" xfId="29097"/>
    <cellStyle name="Normal 14 2 2 4" xfId="10705"/>
    <cellStyle name="Normal 14 2 2 4 2" xfId="18064"/>
    <cellStyle name="Normal 14 2 2 4 2 2" xfId="27845"/>
    <cellStyle name="Normal 14 2 2 4 2 2 2" xfId="31544"/>
    <cellStyle name="Normal 14 2 2 4 2 3" xfId="30105"/>
    <cellStyle name="Normal 14 2 2 4 3" xfId="26982"/>
    <cellStyle name="Normal 14 2 2 4 3 2" xfId="30680"/>
    <cellStyle name="Normal 14 2 2 4 4" xfId="29241"/>
    <cellStyle name="Normal 14 2 2 5" xfId="10998"/>
    <cellStyle name="Normal 14 2 2 5 2" xfId="27269"/>
    <cellStyle name="Normal 14 2 2 5 2 2" xfId="30968"/>
    <cellStyle name="Normal 14 2 2 5 3" xfId="29529"/>
    <cellStyle name="Normal 14 2 2 6" xfId="11292"/>
    <cellStyle name="Normal 14 2 2 6 2" xfId="27555"/>
    <cellStyle name="Normal 14 2 2 6 2 2" xfId="31254"/>
    <cellStyle name="Normal 14 2 2 6 3" xfId="29815"/>
    <cellStyle name="Normal 14 2 2 7" xfId="26694"/>
    <cellStyle name="Normal 14 2 2 7 2" xfId="30392"/>
    <cellStyle name="Normal 14 2 2 8" xfId="28953"/>
    <cellStyle name="Normal 14 2 3" xfId="3098"/>
    <cellStyle name="Normal 14 2 3 2" xfId="10593"/>
    <cellStyle name="Normal 14 2 3 2 2" xfId="10884"/>
    <cellStyle name="Normal 14 2 3 2 2 2" xfId="18243"/>
    <cellStyle name="Normal 14 2 3 2 2 2 2" xfId="28024"/>
    <cellStyle name="Normal 14 2 3 2 2 2 2 2" xfId="31723"/>
    <cellStyle name="Normal 14 2 3 2 2 2 3" xfId="30284"/>
    <cellStyle name="Normal 14 2 3 2 2 3" xfId="27161"/>
    <cellStyle name="Normal 14 2 3 2 2 3 2" xfId="30859"/>
    <cellStyle name="Normal 14 2 3 2 2 4" xfId="29420"/>
    <cellStyle name="Normal 14 2 3 2 3" xfId="11177"/>
    <cellStyle name="Normal 14 2 3 2 3 2" xfId="27448"/>
    <cellStyle name="Normal 14 2 3 2 3 2 2" xfId="31147"/>
    <cellStyle name="Normal 14 2 3 2 3 3" xfId="29708"/>
    <cellStyle name="Normal 14 2 3 2 4" xfId="17954"/>
    <cellStyle name="Normal 14 2 3 2 4 2" xfId="27735"/>
    <cellStyle name="Normal 14 2 3 2 4 2 2" xfId="31434"/>
    <cellStyle name="Normal 14 2 3 2 4 3" xfId="29995"/>
    <cellStyle name="Normal 14 2 3 2 5" xfId="26873"/>
    <cellStyle name="Normal 14 2 3 2 5 2" xfId="30571"/>
    <cellStyle name="Normal 14 2 3 2 6" xfId="29132"/>
    <cellStyle name="Normal 14 2 3 3" xfId="10740"/>
    <cellStyle name="Normal 14 2 3 3 2" xfId="18099"/>
    <cellStyle name="Normal 14 2 3 3 2 2" xfId="27880"/>
    <cellStyle name="Normal 14 2 3 3 2 2 2" xfId="31579"/>
    <cellStyle name="Normal 14 2 3 3 2 3" xfId="30140"/>
    <cellStyle name="Normal 14 2 3 3 3" xfId="27017"/>
    <cellStyle name="Normal 14 2 3 3 3 2" xfId="30715"/>
    <cellStyle name="Normal 14 2 3 3 4" xfId="29276"/>
    <cellStyle name="Normal 14 2 3 4" xfId="11033"/>
    <cellStyle name="Normal 14 2 3 4 2" xfId="27304"/>
    <cellStyle name="Normal 14 2 3 4 2 2" xfId="31003"/>
    <cellStyle name="Normal 14 2 3 4 3" xfId="29564"/>
    <cellStyle name="Normal 14 2 3 5" xfId="12354"/>
    <cellStyle name="Normal 14 2 3 5 2" xfId="27590"/>
    <cellStyle name="Normal 14 2 3 5 2 2" xfId="31289"/>
    <cellStyle name="Normal 14 2 3 5 3" xfId="29850"/>
    <cellStyle name="Normal 14 2 3 6" xfId="26729"/>
    <cellStyle name="Normal 14 2 3 6 2" xfId="30427"/>
    <cellStyle name="Normal 14 2 3 7" xfId="28988"/>
    <cellStyle name="Normal 14 2 4" xfId="10519"/>
    <cellStyle name="Normal 14 2 4 2" xfId="10813"/>
    <cellStyle name="Normal 14 2 4 2 2" xfId="18172"/>
    <cellStyle name="Normal 14 2 4 2 2 2" xfId="27953"/>
    <cellStyle name="Normal 14 2 4 2 2 2 2" xfId="31652"/>
    <cellStyle name="Normal 14 2 4 2 2 3" xfId="30213"/>
    <cellStyle name="Normal 14 2 4 2 3" xfId="27090"/>
    <cellStyle name="Normal 14 2 4 2 3 2" xfId="30788"/>
    <cellStyle name="Normal 14 2 4 2 4" xfId="29349"/>
    <cellStyle name="Normal 14 2 4 3" xfId="11106"/>
    <cellStyle name="Normal 14 2 4 3 2" xfId="27377"/>
    <cellStyle name="Normal 14 2 4 3 2 2" xfId="31076"/>
    <cellStyle name="Normal 14 2 4 3 3" xfId="29637"/>
    <cellStyle name="Normal 14 2 4 4" xfId="17883"/>
    <cellStyle name="Normal 14 2 4 4 2" xfId="27664"/>
    <cellStyle name="Normal 14 2 4 4 2 2" xfId="31363"/>
    <cellStyle name="Normal 14 2 4 4 3" xfId="29924"/>
    <cellStyle name="Normal 14 2 4 5" xfId="26802"/>
    <cellStyle name="Normal 14 2 4 5 2" xfId="30500"/>
    <cellStyle name="Normal 14 2 4 6" xfId="29061"/>
    <cellStyle name="Normal 14 2 5" xfId="10669"/>
    <cellStyle name="Normal 14 2 5 2" xfId="18028"/>
    <cellStyle name="Normal 14 2 5 2 2" xfId="27809"/>
    <cellStyle name="Normal 14 2 5 2 2 2" xfId="31508"/>
    <cellStyle name="Normal 14 2 5 2 3" xfId="30069"/>
    <cellStyle name="Normal 14 2 5 3" xfId="26946"/>
    <cellStyle name="Normal 14 2 5 3 2" xfId="30644"/>
    <cellStyle name="Normal 14 2 5 4" xfId="29205"/>
    <cellStyle name="Normal 14 2 6" xfId="10962"/>
    <cellStyle name="Normal 14 2 6 2" xfId="27233"/>
    <cellStyle name="Normal 14 2 6 2 2" xfId="30932"/>
    <cellStyle name="Normal 14 2 6 3" xfId="29493"/>
    <cellStyle name="Normal 14 2 7" xfId="11256"/>
    <cellStyle name="Normal 14 2 7 2" xfId="27519"/>
    <cellStyle name="Normal 14 2 7 2 2" xfId="31218"/>
    <cellStyle name="Normal 14 2 7 3" xfId="29779"/>
    <cellStyle name="Normal 14 2 8" xfId="26658"/>
    <cellStyle name="Normal 14 2 8 2" xfId="30356"/>
    <cellStyle name="Normal 14 2 9" xfId="28917"/>
    <cellStyle name="Normal 14 3" xfId="1116"/>
    <cellStyle name="Normal 14 3 2" xfId="3149"/>
    <cellStyle name="Normal 14 3 2 2" xfId="10611"/>
    <cellStyle name="Normal 14 3 2 2 2" xfId="10902"/>
    <cellStyle name="Normal 14 3 2 2 2 2" xfId="18261"/>
    <cellStyle name="Normal 14 3 2 2 2 2 2" xfId="28042"/>
    <cellStyle name="Normal 14 3 2 2 2 2 2 2" xfId="31741"/>
    <cellStyle name="Normal 14 3 2 2 2 2 3" xfId="30302"/>
    <cellStyle name="Normal 14 3 2 2 2 3" xfId="27179"/>
    <cellStyle name="Normal 14 3 2 2 2 3 2" xfId="30877"/>
    <cellStyle name="Normal 14 3 2 2 2 4" xfId="29438"/>
    <cellStyle name="Normal 14 3 2 2 3" xfId="11195"/>
    <cellStyle name="Normal 14 3 2 2 3 2" xfId="27466"/>
    <cellStyle name="Normal 14 3 2 2 3 2 2" xfId="31165"/>
    <cellStyle name="Normal 14 3 2 2 3 3" xfId="29726"/>
    <cellStyle name="Normal 14 3 2 2 4" xfId="17972"/>
    <cellStyle name="Normal 14 3 2 2 4 2" xfId="27753"/>
    <cellStyle name="Normal 14 3 2 2 4 2 2" xfId="31452"/>
    <cellStyle name="Normal 14 3 2 2 4 3" xfId="30013"/>
    <cellStyle name="Normal 14 3 2 2 5" xfId="26891"/>
    <cellStyle name="Normal 14 3 2 2 5 2" xfId="30589"/>
    <cellStyle name="Normal 14 3 2 2 6" xfId="29150"/>
    <cellStyle name="Normal 14 3 2 3" xfId="10758"/>
    <cellStyle name="Normal 14 3 2 3 2" xfId="18117"/>
    <cellStyle name="Normal 14 3 2 3 2 2" xfId="27898"/>
    <cellStyle name="Normal 14 3 2 3 2 2 2" xfId="31597"/>
    <cellStyle name="Normal 14 3 2 3 2 3" xfId="30158"/>
    <cellStyle name="Normal 14 3 2 3 3" xfId="27035"/>
    <cellStyle name="Normal 14 3 2 3 3 2" xfId="30733"/>
    <cellStyle name="Normal 14 3 2 3 4" xfId="29294"/>
    <cellStyle name="Normal 14 3 2 4" xfId="11051"/>
    <cellStyle name="Normal 14 3 2 4 2" xfId="27322"/>
    <cellStyle name="Normal 14 3 2 4 2 2" xfId="31021"/>
    <cellStyle name="Normal 14 3 2 4 3" xfId="29582"/>
    <cellStyle name="Normal 14 3 2 5" xfId="12372"/>
    <cellStyle name="Normal 14 3 2 5 2" xfId="27608"/>
    <cellStyle name="Normal 14 3 2 5 2 2" xfId="31307"/>
    <cellStyle name="Normal 14 3 2 5 3" xfId="29868"/>
    <cellStyle name="Normal 14 3 2 6" xfId="26747"/>
    <cellStyle name="Normal 14 3 2 6 2" xfId="30445"/>
    <cellStyle name="Normal 14 3 2 7" xfId="29006"/>
    <cellStyle name="Normal 14 3 3" xfId="10537"/>
    <cellStyle name="Normal 14 3 3 2" xfId="10831"/>
    <cellStyle name="Normal 14 3 3 2 2" xfId="18190"/>
    <cellStyle name="Normal 14 3 3 2 2 2" xfId="27971"/>
    <cellStyle name="Normal 14 3 3 2 2 2 2" xfId="31670"/>
    <cellStyle name="Normal 14 3 3 2 2 3" xfId="30231"/>
    <cellStyle name="Normal 14 3 3 2 3" xfId="27108"/>
    <cellStyle name="Normal 14 3 3 2 3 2" xfId="30806"/>
    <cellStyle name="Normal 14 3 3 2 4" xfId="29367"/>
    <cellStyle name="Normal 14 3 3 3" xfId="11124"/>
    <cellStyle name="Normal 14 3 3 3 2" xfId="27395"/>
    <cellStyle name="Normal 14 3 3 3 2 2" xfId="31094"/>
    <cellStyle name="Normal 14 3 3 3 3" xfId="29655"/>
    <cellStyle name="Normal 14 3 3 4" xfId="17901"/>
    <cellStyle name="Normal 14 3 3 4 2" xfId="27682"/>
    <cellStyle name="Normal 14 3 3 4 2 2" xfId="31381"/>
    <cellStyle name="Normal 14 3 3 4 3" xfId="29942"/>
    <cellStyle name="Normal 14 3 3 5" xfId="26820"/>
    <cellStyle name="Normal 14 3 3 5 2" xfId="30518"/>
    <cellStyle name="Normal 14 3 3 6" xfId="29079"/>
    <cellStyle name="Normal 14 3 4" xfId="10687"/>
    <cellStyle name="Normal 14 3 4 2" xfId="18046"/>
    <cellStyle name="Normal 14 3 4 2 2" xfId="27827"/>
    <cellStyle name="Normal 14 3 4 2 2 2" xfId="31526"/>
    <cellStyle name="Normal 14 3 4 2 3" xfId="30087"/>
    <cellStyle name="Normal 14 3 4 3" xfId="26964"/>
    <cellStyle name="Normal 14 3 4 3 2" xfId="30662"/>
    <cellStyle name="Normal 14 3 4 4" xfId="29223"/>
    <cellStyle name="Normal 14 3 5" xfId="10980"/>
    <cellStyle name="Normal 14 3 5 2" xfId="27251"/>
    <cellStyle name="Normal 14 3 5 2 2" xfId="30950"/>
    <cellStyle name="Normal 14 3 5 3" xfId="29511"/>
    <cellStyle name="Normal 14 3 6" xfId="11274"/>
    <cellStyle name="Normal 14 3 6 2" xfId="27537"/>
    <cellStyle name="Normal 14 3 6 2 2" xfId="31236"/>
    <cellStyle name="Normal 14 3 6 3" xfId="29797"/>
    <cellStyle name="Normal 14 3 7" xfId="26676"/>
    <cellStyle name="Normal 14 3 7 2" xfId="30374"/>
    <cellStyle name="Normal 14 3 8" xfId="28935"/>
    <cellStyle name="Normal 14 4" xfId="2903"/>
    <cellStyle name="Normal 14 4 2" xfId="10577"/>
    <cellStyle name="Normal 14 4 2 2" xfId="10868"/>
    <cellStyle name="Normal 14 4 2 2 2" xfId="18227"/>
    <cellStyle name="Normal 14 4 2 2 2 2" xfId="28008"/>
    <cellStyle name="Normal 14 4 2 2 2 2 2" xfId="31707"/>
    <cellStyle name="Normal 14 4 2 2 2 3" xfId="30268"/>
    <cellStyle name="Normal 14 4 2 2 3" xfId="27145"/>
    <cellStyle name="Normal 14 4 2 2 3 2" xfId="30843"/>
    <cellStyle name="Normal 14 4 2 2 4" xfId="29404"/>
    <cellStyle name="Normal 14 4 2 3" xfId="11161"/>
    <cellStyle name="Normal 14 4 2 3 2" xfId="27432"/>
    <cellStyle name="Normal 14 4 2 3 2 2" xfId="31131"/>
    <cellStyle name="Normal 14 4 2 3 3" xfId="29692"/>
    <cellStyle name="Normal 14 4 2 4" xfId="17938"/>
    <cellStyle name="Normal 14 4 2 4 2" xfId="27719"/>
    <cellStyle name="Normal 14 4 2 4 2 2" xfId="31418"/>
    <cellStyle name="Normal 14 4 2 4 3" xfId="29979"/>
    <cellStyle name="Normal 14 4 2 5" xfId="26857"/>
    <cellStyle name="Normal 14 4 2 5 2" xfId="30555"/>
    <cellStyle name="Normal 14 4 2 6" xfId="29116"/>
    <cellStyle name="Normal 14 4 3" xfId="10724"/>
    <cellStyle name="Normal 14 4 3 2" xfId="18083"/>
    <cellStyle name="Normal 14 4 3 2 2" xfId="27864"/>
    <cellStyle name="Normal 14 4 3 2 2 2" xfId="31563"/>
    <cellStyle name="Normal 14 4 3 2 3" xfId="30124"/>
    <cellStyle name="Normal 14 4 3 3" xfId="27001"/>
    <cellStyle name="Normal 14 4 3 3 2" xfId="30699"/>
    <cellStyle name="Normal 14 4 3 4" xfId="29260"/>
    <cellStyle name="Normal 14 4 4" xfId="11017"/>
    <cellStyle name="Normal 14 4 4 2" xfId="27288"/>
    <cellStyle name="Normal 14 4 4 2 2" xfId="30987"/>
    <cellStyle name="Normal 14 4 4 3" xfId="29548"/>
    <cellStyle name="Normal 14 4 5" xfId="12338"/>
    <cellStyle name="Normal 14 4 5 2" xfId="27574"/>
    <cellStyle name="Normal 14 4 5 2 2" xfId="31273"/>
    <cellStyle name="Normal 14 4 5 3" xfId="29834"/>
    <cellStyle name="Normal 14 4 6" xfId="26713"/>
    <cellStyle name="Normal 14 4 6 2" xfId="30411"/>
    <cellStyle name="Normal 14 4 7" xfId="28972"/>
    <cellStyle name="Normal 14 5" xfId="10501"/>
    <cellStyle name="Normal 14 5 2" xfId="10795"/>
    <cellStyle name="Normal 14 5 2 2" xfId="18154"/>
    <cellStyle name="Normal 14 5 2 2 2" xfId="27935"/>
    <cellStyle name="Normal 14 5 2 2 2 2" xfId="31634"/>
    <cellStyle name="Normal 14 5 2 2 3" xfId="30195"/>
    <cellStyle name="Normal 14 5 2 3" xfId="27072"/>
    <cellStyle name="Normal 14 5 2 3 2" xfId="30770"/>
    <cellStyle name="Normal 14 5 2 4" xfId="29331"/>
    <cellStyle name="Normal 14 5 3" xfId="11088"/>
    <cellStyle name="Normal 14 5 3 2" xfId="27359"/>
    <cellStyle name="Normal 14 5 3 2 2" xfId="31058"/>
    <cellStyle name="Normal 14 5 3 3" xfId="29619"/>
    <cellStyle name="Normal 14 5 4" xfId="17865"/>
    <cellStyle name="Normal 14 5 4 2" xfId="27646"/>
    <cellStyle name="Normal 14 5 4 2 2" xfId="31345"/>
    <cellStyle name="Normal 14 5 4 3" xfId="29906"/>
    <cellStyle name="Normal 14 5 5" xfId="26784"/>
    <cellStyle name="Normal 14 5 5 2" xfId="30482"/>
    <cellStyle name="Normal 14 5 6" xfId="29043"/>
    <cellStyle name="Normal 14 6" xfId="10651"/>
    <cellStyle name="Normal 14 6 2" xfId="18010"/>
    <cellStyle name="Normal 14 6 2 2" xfId="27791"/>
    <cellStyle name="Normal 14 6 2 2 2" xfId="31490"/>
    <cellStyle name="Normal 14 6 2 3" xfId="30051"/>
    <cellStyle name="Normal 14 6 3" xfId="26928"/>
    <cellStyle name="Normal 14 6 3 2" xfId="30626"/>
    <cellStyle name="Normal 14 6 4" xfId="29187"/>
    <cellStyle name="Normal 14 7" xfId="10944"/>
    <cellStyle name="Normal 14 7 2" xfId="27215"/>
    <cellStyle name="Normal 14 7 2 2" xfId="30914"/>
    <cellStyle name="Normal 14 7 3" xfId="29475"/>
    <cellStyle name="Normal 14 8" xfId="11240"/>
    <cellStyle name="Normal 14 8 2" xfId="27503"/>
    <cellStyle name="Normal 14 8 2 2" xfId="31202"/>
    <cellStyle name="Normal 14 8 3" xfId="29763"/>
    <cellStyle name="Normal 14 9" xfId="26640"/>
    <cellStyle name="Normal 14 9 2" xfId="30338"/>
    <cellStyle name="Normal 15" xfId="867"/>
    <cellStyle name="Normal 15 10" xfId="28900"/>
    <cellStyle name="Normal 15 2" xfId="1065"/>
    <cellStyle name="Normal 15 2 2" xfId="1135"/>
    <cellStyle name="Normal 15 2 2 2" xfId="3168"/>
    <cellStyle name="Normal 15 2 2 2 2" xfId="10630"/>
    <cellStyle name="Normal 15 2 2 2 2 2" xfId="10921"/>
    <cellStyle name="Normal 15 2 2 2 2 2 2" xfId="18280"/>
    <cellStyle name="Normal 15 2 2 2 2 2 2 2" xfId="28061"/>
    <cellStyle name="Normal 15 2 2 2 2 2 2 2 2" xfId="31760"/>
    <cellStyle name="Normal 15 2 2 2 2 2 2 3" xfId="30321"/>
    <cellStyle name="Normal 15 2 2 2 2 2 3" xfId="27198"/>
    <cellStyle name="Normal 15 2 2 2 2 2 3 2" xfId="30896"/>
    <cellStyle name="Normal 15 2 2 2 2 2 4" xfId="29457"/>
    <cellStyle name="Normal 15 2 2 2 2 3" xfId="11214"/>
    <cellStyle name="Normal 15 2 2 2 2 3 2" xfId="27485"/>
    <cellStyle name="Normal 15 2 2 2 2 3 2 2" xfId="31184"/>
    <cellStyle name="Normal 15 2 2 2 2 3 3" xfId="29745"/>
    <cellStyle name="Normal 15 2 2 2 2 4" xfId="17991"/>
    <cellStyle name="Normal 15 2 2 2 2 4 2" xfId="27772"/>
    <cellStyle name="Normal 15 2 2 2 2 4 2 2" xfId="31471"/>
    <cellStyle name="Normal 15 2 2 2 2 4 3" xfId="30032"/>
    <cellStyle name="Normal 15 2 2 2 2 5" xfId="26910"/>
    <cellStyle name="Normal 15 2 2 2 2 5 2" xfId="30608"/>
    <cellStyle name="Normal 15 2 2 2 2 6" xfId="29169"/>
    <cellStyle name="Normal 15 2 2 2 3" xfId="10777"/>
    <cellStyle name="Normal 15 2 2 2 3 2" xfId="18136"/>
    <cellStyle name="Normal 15 2 2 2 3 2 2" xfId="27917"/>
    <cellStyle name="Normal 15 2 2 2 3 2 2 2" xfId="31616"/>
    <cellStyle name="Normal 15 2 2 2 3 2 3" xfId="30177"/>
    <cellStyle name="Normal 15 2 2 2 3 3" xfId="27054"/>
    <cellStyle name="Normal 15 2 2 2 3 3 2" xfId="30752"/>
    <cellStyle name="Normal 15 2 2 2 3 4" xfId="29313"/>
    <cellStyle name="Normal 15 2 2 2 4" xfId="11070"/>
    <cellStyle name="Normal 15 2 2 2 4 2" xfId="27341"/>
    <cellStyle name="Normal 15 2 2 2 4 2 2" xfId="31040"/>
    <cellStyle name="Normal 15 2 2 2 4 3" xfId="29601"/>
    <cellStyle name="Normal 15 2 2 2 5" xfId="12391"/>
    <cellStyle name="Normal 15 2 2 2 5 2" xfId="27627"/>
    <cellStyle name="Normal 15 2 2 2 5 2 2" xfId="31326"/>
    <cellStyle name="Normal 15 2 2 2 5 3" xfId="29887"/>
    <cellStyle name="Normal 15 2 2 2 6" xfId="26766"/>
    <cellStyle name="Normal 15 2 2 2 6 2" xfId="30464"/>
    <cellStyle name="Normal 15 2 2 2 7" xfId="29025"/>
    <cellStyle name="Normal 15 2 2 3" xfId="10556"/>
    <cellStyle name="Normal 15 2 2 3 2" xfId="10850"/>
    <cellStyle name="Normal 15 2 2 3 2 2" xfId="18209"/>
    <cellStyle name="Normal 15 2 2 3 2 2 2" xfId="27990"/>
    <cellStyle name="Normal 15 2 2 3 2 2 2 2" xfId="31689"/>
    <cellStyle name="Normal 15 2 2 3 2 2 3" xfId="30250"/>
    <cellStyle name="Normal 15 2 2 3 2 3" xfId="27127"/>
    <cellStyle name="Normal 15 2 2 3 2 3 2" xfId="30825"/>
    <cellStyle name="Normal 15 2 2 3 2 4" xfId="29386"/>
    <cellStyle name="Normal 15 2 2 3 3" xfId="11143"/>
    <cellStyle name="Normal 15 2 2 3 3 2" xfId="27414"/>
    <cellStyle name="Normal 15 2 2 3 3 2 2" xfId="31113"/>
    <cellStyle name="Normal 15 2 2 3 3 3" xfId="29674"/>
    <cellStyle name="Normal 15 2 2 3 4" xfId="17920"/>
    <cellStyle name="Normal 15 2 2 3 4 2" xfId="27701"/>
    <cellStyle name="Normal 15 2 2 3 4 2 2" xfId="31400"/>
    <cellStyle name="Normal 15 2 2 3 4 3" xfId="29961"/>
    <cellStyle name="Normal 15 2 2 3 5" xfId="26839"/>
    <cellStyle name="Normal 15 2 2 3 5 2" xfId="30537"/>
    <cellStyle name="Normal 15 2 2 3 6" xfId="29098"/>
    <cellStyle name="Normal 15 2 2 4" xfId="10706"/>
    <cellStyle name="Normal 15 2 2 4 2" xfId="18065"/>
    <cellStyle name="Normal 15 2 2 4 2 2" xfId="27846"/>
    <cellStyle name="Normal 15 2 2 4 2 2 2" xfId="31545"/>
    <cellStyle name="Normal 15 2 2 4 2 3" xfId="30106"/>
    <cellStyle name="Normal 15 2 2 4 3" xfId="26983"/>
    <cellStyle name="Normal 15 2 2 4 3 2" xfId="30681"/>
    <cellStyle name="Normal 15 2 2 4 4" xfId="29242"/>
    <cellStyle name="Normal 15 2 2 5" xfId="10999"/>
    <cellStyle name="Normal 15 2 2 5 2" xfId="27270"/>
    <cellStyle name="Normal 15 2 2 5 2 2" xfId="30969"/>
    <cellStyle name="Normal 15 2 2 5 3" xfId="29530"/>
    <cellStyle name="Normal 15 2 2 6" xfId="11293"/>
    <cellStyle name="Normal 15 2 2 6 2" xfId="27556"/>
    <cellStyle name="Normal 15 2 2 6 2 2" xfId="31255"/>
    <cellStyle name="Normal 15 2 2 6 3" xfId="29816"/>
    <cellStyle name="Normal 15 2 2 7" xfId="26695"/>
    <cellStyle name="Normal 15 2 2 7 2" xfId="30393"/>
    <cellStyle name="Normal 15 2 2 8" xfId="28954"/>
    <cellStyle name="Normal 15 2 3" xfId="3099"/>
    <cellStyle name="Normal 15 2 3 2" xfId="10594"/>
    <cellStyle name="Normal 15 2 3 2 2" xfId="10885"/>
    <cellStyle name="Normal 15 2 3 2 2 2" xfId="18244"/>
    <cellStyle name="Normal 15 2 3 2 2 2 2" xfId="28025"/>
    <cellStyle name="Normal 15 2 3 2 2 2 2 2" xfId="31724"/>
    <cellStyle name="Normal 15 2 3 2 2 2 3" xfId="30285"/>
    <cellStyle name="Normal 15 2 3 2 2 3" xfId="27162"/>
    <cellStyle name="Normal 15 2 3 2 2 3 2" xfId="30860"/>
    <cellStyle name="Normal 15 2 3 2 2 4" xfId="29421"/>
    <cellStyle name="Normal 15 2 3 2 3" xfId="11178"/>
    <cellStyle name="Normal 15 2 3 2 3 2" xfId="27449"/>
    <cellStyle name="Normal 15 2 3 2 3 2 2" xfId="31148"/>
    <cellStyle name="Normal 15 2 3 2 3 3" xfId="29709"/>
    <cellStyle name="Normal 15 2 3 2 4" xfId="17955"/>
    <cellStyle name="Normal 15 2 3 2 4 2" xfId="27736"/>
    <cellStyle name="Normal 15 2 3 2 4 2 2" xfId="31435"/>
    <cellStyle name="Normal 15 2 3 2 4 3" xfId="29996"/>
    <cellStyle name="Normal 15 2 3 2 5" xfId="26874"/>
    <cellStyle name="Normal 15 2 3 2 5 2" xfId="30572"/>
    <cellStyle name="Normal 15 2 3 2 6" xfId="29133"/>
    <cellStyle name="Normal 15 2 3 3" xfId="10741"/>
    <cellStyle name="Normal 15 2 3 3 2" xfId="18100"/>
    <cellStyle name="Normal 15 2 3 3 2 2" xfId="27881"/>
    <cellStyle name="Normal 15 2 3 3 2 2 2" xfId="31580"/>
    <cellStyle name="Normal 15 2 3 3 2 3" xfId="30141"/>
    <cellStyle name="Normal 15 2 3 3 3" xfId="27018"/>
    <cellStyle name="Normal 15 2 3 3 3 2" xfId="30716"/>
    <cellStyle name="Normal 15 2 3 3 4" xfId="29277"/>
    <cellStyle name="Normal 15 2 3 4" xfId="11034"/>
    <cellStyle name="Normal 15 2 3 4 2" xfId="27305"/>
    <cellStyle name="Normal 15 2 3 4 2 2" xfId="31004"/>
    <cellStyle name="Normal 15 2 3 4 3" xfId="29565"/>
    <cellStyle name="Normal 15 2 3 5" xfId="12355"/>
    <cellStyle name="Normal 15 2 3 5 2" xfId="27591"/>
    <cellStyle name="Normal 15 2 3 5 2 2" xfId="31290"/>
    <cellStyle name="Normal 15 2 3 5 3" xfId="29851"/>
    <cellStyle name="Normal 15 2 3 6" xfId="26730"/>
    <cellStyle name="Normal 15 2 3 6 2" xfId="30428"/>
    <cellStyle name="Normal 15 2 3 7" xfId="28989"/>
    <cellStyle name="Normal 15 2 4" xfId="10520"/>
    <cellStyle name="Normal 15 2 4 2" xfId="10814"/>
    <cellStyle name="Normal 15 2 4 2 2" xfId="18173"/>
    <cellStyle name="Normal 15 2 4 2 2 2" xfId="27954"/>
    <cellStyle name="Normal 15 2 4 2 2 2 2" xfId="31653"/>
    <cellStyle name="Normal 15 2 4 2 2 3" xfId="30214"/>
    <cellStyle name="Normal 15 2 4 2 3" xfId="27091"/>
    <cellStyle name="Normal 15 2 4 2 3 2" xfId="30789"/>
    <cellStyle name="Normal 15 2 4 2 4" xfId="29350"/>
    <cellStyle name="Normal 15 2 4 3" xfId="11107"/>
    <cellStyle name="Normal 15 2 4 3 2" xfId="27378"/>
    <cellStyle name="Normal 15 2 4 3 2 2" xfId="31077"/>
    <cellStyle name="Normal 15 2 4 3 3" xfId="29638"/>
    <cellStyle name="Normal 15 2 4 4" xfId="17884"/>
    <cellStyle name="Normal 15 2 4 4 2" xfId="27665"/>
    <cellStyle name="Normal 15 2 4 4 2 2" xfId="31364"/>
    <cellStyle name="Normal 15 2 4 4 3" xfId="29925"/>
    <cellStyle name="Normal 15 2 4 5" xfId="26803"/>
    <cellStyle name="Normal 15 2 4 5 2" xfId="30501"/>
    <cellStyle name="Normal 15 2 4 6" xfId="29062"/>
    <cellStyle name="Normal 15 2 5" xfId="10670"/>
    <cellStyle name="Normal 15 2 5 2" xfId="18029"/>
    <cellStyle name="Normal 15 2 5 2 2" xfId="27810"/>
    <cellStyle name="Normal 15 2 5 2 2 2" xfId="31509"/>
    <cellStyle name="Normal 15 2 5 2 3" xfId="30070"/>
    <cellStyle name="Normal 15 2 5 3" xfId="26947"/>
    <cellStyle name="Normal 15 2 5 3 2" xfId="30645"/>
    <cellStyle name="Normal 15 2 5 4" xfId="29206"/>
    <cellStyle name="Normal 15 2 6" xfId="10963"/>
    <cellStyle name="Normal 15 2 6 2" xfId="27234"/>
    <cellStyle name="Normal 15 2 6 2 2" xfId="30933"/>
    <cellStyle name="Normal 15 2 6 3" xfId="29494"/>
    <cellStyle name="Normal 15 2 7" xfId="11257"/>
    <cellStyle name="Normal 15 2 7 2" xfId="27520"/>
    <cellStyle name="Normal 15 2 7 2 2" xfId="31219"/>
    <cellStyle name="Normal 15 2 7 3" xfId="29780"/>
    <cellStyle name="Normal 15 2 8" xfId="26659"/>
    <cellStyle name="Normal 15 2 8 2" xfId="30357"/>
    <cellStyle name="Normal 15 2 9" xfId="28918"/>
    <cellStyle name="Normal 15 3" xfId="1117"/>
    <cellStyle name="Normal 15 3 2" xfId="3150"/>
    <cellStyle name="Normal 15 3 2 2" xfId="10612"/>
    <cellStyle name="Normal 15 3 2 2 2" xfId="10903"/>
    <cellStyle name="Normal 15 3 2 2 2 2" xfId="18262"/>
    <cellStyle name="Normal 15 3 2 2 2 2 2" xfId="28043"/>
    <cellStyle name="Normal 15 3 2 2 2 2 2 2" xfId="31742"/>
    <cellStyle name="Normal 15 3 2 2 2 2 3" xfId="30303"/>
    <cellStyle name="Normal 15 3 2 2 2 3" xfId="27180"/>
    <cellStyle name="Normal 15 3 2 2 2 3 2" xfId="30878"/>
    <cellStyle name="Normal 15 3 2 2 2 4" xfId="29439"/>
    <cellStyle name="Normal 15 3 2 2 3" xfId="11196"/>
    <cellStyle name="Normal 15 3 2 2 3 2" xfId="27467"/>
    <cellStyle name="Normal 15 3 2 2 3 2 2" xfId="31166"/>
    <cellStyle name="Normal 15 3 2 2 3 3" xfId="29727"/>
    <cellStyle name="Normal 15 3 2 2 4" xfId="17973"/>
    <cellStyle name="Normal 15 3 2 2 4 2" xfId="27754"/>
    <cellStyle name="Normal 15 3 2 2 4 2 2" xfId="31453"/>
    <cellStyle name="Normal 15 3 2 2 4 3" xfId="30014"/>
    <cellStyle name="Normal 15 3 2 2 5" xfId="26892"/>
    <cellStyle name="Normal 15 3 2 2 5 2" xfId="30590"/>
    <cellStyle name="Normal 15 3 2 2 6" xfId="29151"/>
    <cellStyle name="Normal 15 3 2 3" xfId="10759"/>
    <cellStyle name="Normal 15 3 2 3 2" xfId="18118"/>
    <cellStyle name="Normal 15 3 2 3 2 2" xfId="27899"/>
    <cellStyle name="Normal 15 3 2 3 2 2 2" xfId="31598"/>
    <cellStyle name="Normal 15 3 2 3 2 3" xfId="30159"/>
    <cellStyle name="Normal 15 3 2 3 3" xfId="27036"/>
    <cellStyle name="Normal 15 3 2 3 3 2" xfId="30734"/>
    <cellStyle name="Normal 15 3 2 3 4" xfId="29295"/>
    <cellStyle name="Normal 15 3 2 4" xfId="11052"/>
    <cellStyle name="Normal 15 3 2 4 2" xfId="27323"/>
    <cellStyle name="Normal 15 3 2 4 2 2" xfId="31022"/>
    <cellStyle name="Normal 15 3 2 4 3" xfId="29583"/>
    <cellStyle name="Normal 15 3 2 5" xfId="12373"/>
    <cellStyle name="Normal 15 3 2 5 2" xfId="27609"/>
    <cellStyle name="Normal 15 3 2 5 2 2" xfId="31308"/>
    <cellStyle name="Normal 15 3 2 5 3" xfId="29869"/>
    <cellStyle name="Normal 15 3 2 6" xfId="26748"/>
    <cellStyle name="Normal 15 3 2 6 2" xfId="30446"/>
    <cellStyle name="Normal 15 3 2 7" xfId="29007"/>
    <cellStyle name="Normal 15 3 3" xfId="10538"/>
    <cellStyle name="Normal 15 3 3 2" xfId="10832"/>
    <cellStyle name="Normal 15 3 3 2 2" xfId="18191"/>
    <cellStyle name="Normal 15 3 3 2 2 2" xfId="27972"/>
    <cellStyle name="Normal 15 3 3 2 2 2 2" xfId="31671"/>
    <cellStyle name="Normal 15 3 3 2 2 3" xfId="30232"/>
    <cellStyle name="Normal 15 3 3 2 3" xfId="27109"/>
    <cellStyle name="Normal 15 3 3 2 3 2" xfId="30807"/>
    <cellStyle name="Normal 15 3 3 2 4" xfId="29368"/>
    <cellStyle name="Normal 15 3 3 3" xfId="11125"/>
    <cellStyle name="Normal 15 3 3 3 2" xfId="27396"/>
    <cellStyle name="Normal 15 3 3 3 2 2" xfId="31095"/>
    <cellStyle name="Normal 15 3 3 3 3" xfId="29656"/>
    <cellStyle name="Normal 15 3 3 4" xfId="17902"/>
    <cellStyle name="Normal 15 3 3 4 2" xfId="27683"/>
    <cellStyle name="Normal 15 3 3 4 2 2" xfId="31382"/>
    <cellStyle name="Normal 15 3 3 4 3" xfId="29943"/>
    <cellStyle name="Normal 15 3 3 5" xfId="26821"/>
    <cellStyle name="Normal 15 3 3 5 2" xfId="30519"/>
    <cellStyle name="Normal 15 3 3 6" xfId="29080"/>
    <cellStyle name="Normal 15 3 4" xfId="10688"/>
    <cellStyle name="Normal 15 3 4 2" xfId="18047"/>
    <cellStyle name="Normal 15 3 4 2 2" xfId="27828"/>
    <cellStyle name="Normal 15 3 4 2 2 2" xfId="31527"/>
    <cellStyle name="Normal 15 3 4 2 3" xfId="30088"/>
    <cellStyle name="Normal 15 3 4 3" xfId="26965"/>
    <cellStyle name="Normal 15 3 4 3 2" xfId="30663"/>
    <cellStyle name="Normal 15 3 4 4" xfId="29224"/>
    <cellStyle name="Normal 15 3 5" xfId="10981"/>
    <cellStyle name="Normal 15 3 5 2" xfId="27252"/>
    <cellStyle name="Normal 15 3 5 2 2" xfId="30951"/>
    <cellStyle name="Normal 15 3 5 3" xfId="29512"/>
    <cellStyle name="Normal 15 3 6" xfId="11275"/>
    <cellStyle name="Normal 15 3 6 2" xfId="27538"/>
    <cellStyle name="Normal 15 3 6 2 2" xfId="31237"/>
    <cellStyle name="Normal 15 3 6 3" xfId="29798"/>
    <cellStyle name="Normal 15 3 7" xfId="26677"/>
    <cellStyle name="Normal 15 3 7 2" xfId="30375"/>
    <cellStyle name="Normal 15 3 8" xfId="28936"/>
    <cellStyle name="Normal 15 4" xfId="2904"/>
    <cellStyle name="Normal 15 4 2" xfId="10578"/>
    <cellStyle name="Normal 15 4 2 2" xfId="10869"/>
    <cellStyle name="Normal 15 4 2 2 2" xfId="18228"/>
    <cellStyle name="Normal 15 4 2 2 2 2" xfId="28009"/>
    <cellStyle name="Normal 15 4 2 2 2 2 2" xfId="31708"/>
    <cellStyle name="Normal 15 4 2 2 2 3" xfId="30269"/>
    <cellStyle name="Normal 15 4 2 2 3" xfId="27146"/>
    <cellStyle name="Normal 15 4 2 2 3 2" xfId="30844"/>
    <cellStyle name="Normal 15 4 2 2 4" xfId="29405"/>
    <cellStyle name="Normal 15 4 2 3" xfId="11162"/>
    <cellStyle name="Normal 15 4 2 3 2" xfId="27433"/>
    <cellStyle name="Normal 15 4 2 3 2 2" xfId="31132"/>
    <cellStyle name="Normal 15 4 2 3 3" xfId="29693"/>
    <cellStyle name="Normal 15 4 2 4" xfId="17939"/>
    <cellStyle name="Normal 15 4 2 4 2" xfId="27720"/>
    <cellStyle name="Normal 15 4 2 4 2 2" xfId="31419"/>
    <cellStyle name="Normal 15 4 2 4 3" xfId="29980"/>
    <cellStyle name="Normal 15 4 2 5" xfId="26858"/>
    <cellStyle name="Normal 15 4 2 5 2" xfId="30556"/>
    <cellStyle name="Normal 15 4 2 6" xfId="29117"/>
    <cellStyle name="Normal 15 4 3" xfId="10725"/>
    <cellStyle name="Normal 15 4 3 2" xfId="18084"/>
    <cellStyle name="Normal 15 4 3 2 2" xfId="27865"/>
    <cellStyle name="Normal 15 4 3 2 2 2" xfId="31564"/>
    <cellStyle name="Normal 15 4 3 2 3" xfId="30125"/>
    <cellStyle name="Normal 15 4 3 3" xfId="27002"/>
    <cellStyle name="Normal 15 4 3 3 2" xfId="30700"/>
    <cellStyle name="Normal 15 4 3 4" xfId="29261"/>
    <cellStyle name="Normal 15 4 4" xfId="11018"/>
    <cellStyle name="Normal 15 4 4 2" xfId="27289"/>
    <cellStyle name="Normal 15 4 4 2 2" xfId="30988"/>
    <cellStyle name="Normal 15 4 4 3" xfId="29549"/>
    <cellStyle name="Normal 15 4 5" xfId="12339"/>
    <cellStyle name="Normal 15 4 5 2" xfId="27575"/>
    <cellStyle name="Normal 15 4 5 2 2" xfId="31274"/>
    <cellStyle name="Normal 15 4 5 3" xfId="29835"/>
    <cellStyle name="Normal 15 4 6" xfId="26714"/>
    <cellStyle name="Normal 15 4 6 2" xfId="30412"/>
    <cellStyle name="Normal 15 4 7" xfId="28973"/>
    <cellStyle name="Normal 15 5" xfId="10502"/>
    <cellStyle name="Normal 15 5 2" xfId="10796"/>
    <cellStyle name="Normal 15 5 2 2" xfId="18155"/>
    <cellStyle name="Normal 15 5 2 2 2" xfId="27936"/>
    <cellStyle name="Normal 15 5 2 2 2 2" xfId="31635"/>
    <cellStyle name="Normal 15 5 2 2 3" xfId="30196"/>
    <cellStyle name="Normal 15 5 2 3" xfId="27073"/>
    <cellStyle name="Normal 15 5 2 3 2" xfId="30771"/>
    <cellStyle name="Normal 15 5 2 4" xfId="29332"/>
    <cellStyle name="Normal 15 5 3" xfId="11089"/>
    <cellStyle name="Normal 15 5 3 2" xfId="27360"/>
    <cellStyle name="Normal 15 5 3 2 2" xfId="31059"/>
    <cellStyle name="Normal 15 5 3 3" xfId="29620"/>
    <cellStyle name="Normal 15 5 4" xfId="17866"/>
    <cellStyle name="Normal 15 5 4 2" xfId="27647"/>
    <cellStyle name="Normal 15 5 4 2 2" xfId="31346"/>
    <cellStyle name="Normal 15 5 4 3" xfId="29907"/>
    <cellStyle name="Normal 15 5 5" xfId="26785"/>
    <cellStyle name="Normal 15 5 5 2" xfId="30483"/>
    <cellStyle name="Normal 15 5 6" xfId="29044"/>
    <cellStyle name="Normal 15 6" xfId="10652"/>
    <cellStyle name="Normal 15 6 2" xfId="18011"/>
    <cellStyle name="Normal 15 6 2 2" xfId="27792"/>
    <cellStyle name="Normal 15 6 2 2 2" xfId="31491"/>
    <cellStyle name="Normal 15 6 2 3" xfId="30052"/>
    <cellStyle name="Normal 15 6 3" xfId="26929"/>
    <cellStyle name="Normal 15 6 3 2" xfId="30627"/>
    <cellStyle name="Normal 15 6 4" xfId="29188"/>
    <cellStyle name="Normal 15 7" xfId="10945"/>
    <cellStyle name="Normal 15 7 2" xfId="27216"/>
    <cellStyle name="Normal 15 7 2 2" xfId="30915"/>
    <cellStyle name="Normal 15 7 3" xfId="29476"/>
    <cellStyle name="Normal 15 8" xfId="11241"/>
    <cellStyle name="Normal 15 8 2" xfId="27504"/>
    <cellStyle name="Normal 15 8 2 2" xfId="31203"/>
    <cellStyle name="Normal 15 8 3" xfId="29764"/>
    <cellStyle name="Normal 15 9" xfId="26641"/>
    <cellStyle name="Normal 15 9 2" xfId="30339"/>
    <cellStyle name="Normal 16" xfId="1048"/>
    <cellStyle name="Normal 17" xfId="1047"/>
    <cellStyle name="Normal 17 2" xfId="1118"/>
    <cellStyle name="Normal 17 2 2" xfId="3151"/>
    <cellStyle name="Normal 17 2 2 2" xfId="10613"/>
    <cellStyle name="Normal 17 2 2 2 2" xfId="10904"/>
    <cellStyle name="Normal 17 2 2 2 2 2" xfId="18263"/>
    <cellStyle name="Normal 17 2 2 2 2 2 2" xfId="28044"/>
    <cellStyle name="Normal 17 2 2 2 2 2 2 2" xfId="31743"/>
    <cellStyle name="Normal 17 2 2 2 2 2 3" xfId="30304"/>
    <cellStyle name="Normal 17 2 2 2 2 3" xfId="27181"/>
    <cellStyle name="Normal 17 2 2 2 2 3 2" xfId="30879"/>
    <cellStyle name="Normal 17 2 2 2 2 4" xfId="29440"/>
    <cellStyle name="Normal 17 2 2 2 3" xfId="11197"/>
    <cellStyle name="Normal 17 2 2 2 3 2" xfId="27468"/>
    <cellStyle name="Normal 17 2 2 2 3 2 2" xfId="31167"/>
    <cellStyle name="Normal 17 2 2 2 3 3" xfId="29728"/>
    <cellStyle name="Normal 17 2 2 2 4" xfId="17974"/>
    <cellStyle name="Normal 17 2 2 2 4 2" xfId="27755"/>
    <cellStyle name="Normal 17 2 2 2 4 2 2" xfId="31454"/>
    <cellStyle name="Normal 17 2 2 2 4 3" xfId="30015"/>
    <cellStyle name="Normal 17 2 2 2 5" xfId="26893"/>
    <cellStyle name="Normal 17 2 2 2 5 2" xfId="30591"/>
    <cellStyle name="Normal 17 2 2 2 6" xfId="29152"/>
    <cellStyle name="Normal 17 2 2 3" xfId="10760"/>
    <cellStyle name="Normal 17 2 2 3 2" xfId="18119"/>
    <cellStyle name="Normal 17 2 2 3 2 2" xfId="27900"/>
    <cellStyle name="Normal 17 2 2 3 2 2 2" xfId="31599"/>
    <cellStyle name="Normal 17 2 2 3 2 3" xfId="30160"/>
    <cellStyle name="Normal 17 2 2 3 3" xfId="27037"/>
    <cellStyle name="Normal 17 2 2 3 3 2" xfId="30735"/>
    <cellStyle name="Normal 17 2 2 3 4" xfId="29296"/>
    <cellStyle name="Normal 17 2 2 4" xfId="11053"/>
    <cellStyle name="Normal 17 2 2 4 2" xfId="27324"/>
    <cellStyle name="Normal 17 2 2 4 2 2" xfId="31023"/>
    <cellStyle name="Normal 17 2 2 4 3" xfId="29584"/>
    <cellStyle name="Normal 17 2 2 5" xfId="12374"/>
    <cellStyle name="Normal 17 2 2 5 2" xfId="27610"/>
    <cellStyle name="Normal 17 2 2 5 2 2" xfId="31309"/>
    <cellStyle name="Normal 17 2 2 5 3" xfId="29870"/>
    <cellStyle name="Normal 17 2 2 6" xfId="26749"/>
    <cellStyle name="Normal 17 2 2 6 2" xfId="30447"/>
    <cellStyle name="Normal 17 2 2 7" xfId="29008"/>
    <cellStyle name="Normal 17 2 3" xfId="10539"/>
    <cellStyle name="Normal 17 2 3 2" xfId="10833"/>
    <cellStyle name="Normal 17 2 3 2 2" xfId="18192"/>
    <cellStyle name="Normal 17 2 3 2 2 2" xfId="27973"/>
    <cellStyle name="Normal 17 2 3 2 2 2 2" xfId="31672"/>
    <cellStyle name="Normal 17 2 3 2 2 3" xfId="30233"/>
    <cellStyle name="Normal 17 2 3 2 3" xfId="27110"/>
    <cellStyle name="Normal 17 2 3 2 3 2" xfId="30808"/>
    <cellStyle name="Normal 17 2 3 2 4" xfId="29369"/>
    <cellStyle name="Normal 17 2 3 3" xfId="11126"/>
    <cellStyle name="Normal 17 2 3 3 2" xfId="27397"/>
    <cellStyle name="Normal 17 2 3 3 2 2" xfId="31096"/>
    <cellStyle name="Normal 17 2 3 3 3" xfId="29657"/>
    <cellStyle name="Normal 17 2 3 4" xfId="17903"/>
    <cellStyle name="Normal 17 2 3 4 2" xfId="27684"/>
    <cellStyle name="Normal 17 2 3 4 2 2" xfId="31383"/>
    <cellStyle name="Normal 17 2 3 4 3" xfId="29944"/>
    <cellStyle name="Normal 17 2 3 5" xfId="26822"/>
    <cellStyle name="Normal 17 2 3 5 2" xfId="30520"/>
    <cellStyle name="Normal 17 2 3 6" xfId="29081"/>
    <cellStyle name="Normal 17 2 4" xfId="10689"/>
    <cellStyle name="Normal 17 2 4 2" xfId="18048"/>
    <cellStyle name="Normal 17 2 4 2 2" xfId="27829"/>
    <cellStyle name="Normal 17 2 4 2 2 2" xfId="31528"/>
    <cellStyle name="Normal 17 2 4 2 3" xfId="30089"/>
    <cellStyle name="Normal 17 2 4 3" xfId="26966"/>
    <cellStyle name="Normal 17 2 4 3 2" xfId="30664"/>
    <cellStyle name="Normal 17 2 4 4" xfId="29225"/>
    <cellStyle name="Normal 17 2 5" xfId="10982"/>
    <cellStyle name="Normal 17 2 5 2" xfId="27253"/>
    <cellStyle name="Normal 17 2 5 2 2" xfId="30952"/>
    <cellStyle name="Normal 17 2 5 3" xfId="29513"/>
    <cellStyle name="Normal 17 2 6" xfId="11276"/>
    <cellStyle name="Normal 17 2 6 2" xfId="27539"/>
    <cellStyle name="Normal 17 2 6 2 2" xfId="31238"/>
    <cellStyle name="Normal 17 2 6 3" xfId="29799"/>
    <cellStyle name="Normal 17 2 7" xfId="26678"/>
    <cellStyle name="Normal 17 2 7 2" xfId="30376"/>
    <cellStyle name="Normal 17 2 8" xfId="28937"/>
    <cellStyle name="Normal 17 3" xfId="3084"/>
    <cellStyle name="Normal 17 3 2" xfId="10579"/>
    <cellStyle name="Normal 17 3 2 2" xfId="10870"/>
    <cellStyle name="Normal 17 3 2 2 2" xfId="18229"/>
    <cellStyle name="Normal 17 3 2 2 2 2" xfId="28010"/>
    <cellStyle name="Normal 17 3 2 2 2 2 2" xfId="31709"/>
    <cellStyle name="Normal 17 3 2 2 2 3" xfId="30270"/>
    <cellStyle name="Normal 17 3 2 2 3" xfId="27147"/>
    <cellStyle name="Normal 17 3 2 2 3 2" xfId="30845"/>
    <cellStyle name="Normal 17 3 2 2 4" xfId="29406"/>
    <cellStyle name="Normal 17 3 2 3" xfId="11163"/>
    <cellStyle name="Normal 17 3 2 3 2" xfId="27434"/>
    <cellStyle name="Normal 17 3 2 3 2 2" xfId="31133"/>
    <cellStyle name="Normal 17 3 2 3 3" xfId="29694"/>
    <cellStyle name="Normal 17 3 2 4" xfId="17940"/>
    <cellStyle name="Normal 17 3 2 4 2" xfId="27721"/>
    <cellStyle name="Normal 17 3 2 4 2 2" xfId="31420"/>
    <cellStyle name="Normal 17 3 2 4 3" xfId="29981"/>
    <cellStyle name="Normal 17 3 2 5" xfId="26859"/>
    <cellStyle name="Normal 17 3 2 5 2" xfId="30557"/>
    <cellStyle name="Normal 17 3 2 6" xfId="29118"/>
    <cellStyle name="Normal 17 3 3" xfId="10726"/>
    <cellStyle name="Normal 17 3 3 2" xfId="18085"/>
    <cellStyle name="Normal 17 3 3 2 2" xfId="27866"/>
    <cellStyle name="Normal 17 3 3 2 2 2" xfId="31565"/>
    <cellStyle name="Normal 17 3 3 2 3" xfId="30126"/>
    <cellStyle name="Normal 17 3 3 3" xfId="27003"/>
    <cellStyle name="Normal 17 3 3 3 2" xfId="30701"/>
    <cellStyle name="Normal 17 3 3 4" xfId="29262"/>
    <cellStyle name="Normal 17 3 4" xfId="11019"/>
    <cellStyle name="Normal 17 3 4 2" xfId="27290"/>
    <cellStyle name="Normal 17 3 4 2 2" xfId="30989"/>
    <cellStyle name="Normal 17 3 4 3" xfId="29550"/>
    <cellStyle name="Normal 17 3 5" xfId="12340"/>
    <cellStyle name="Normal 17 3 5 2" xfId="27576"/>
    <cellStyle name="Normal 17 3 5 2 2" xfId="31275"/>
    <cellStyle name="Normal 17 3 5 3" xfId="29836"/>
    <cellStyle name="Normal 17 3 6" xfId="26715"/>
    <cellStyle name="Normal 17 3 6 2" xfId="30413"/>
    <cellStyle name="Normal 17 3 7" xfId="28974"/>
    <cellStyle name="Normal 17 4" xfId="10503"/>
    <cellStyle name="Normal 17 4 2" xfId="10797"/>
    <cellStyle name="Normal 17 4 2 2" xfId="18156"/>
    <cellStyle name="Normal 17 4 2 2 2" xfId="27937"/>
    <cellStyle name="Normal 17 4 2 2 2 2" xfId="31636"/>
    <cellStyle name="Normal 17 4 2 2 3" xfId="30197"/>
    <cellStyle name="Normal 17 4 2 3" xfId="27074"/>
    <cellStyle name="Normal 17 4 2 3 2" xfId="30772"/>
    <cellStyle name="Normal 17 4 2 4" xfId="29333"/>
    <cellStyle name="Normal 17 4 3" xfId="11090"/>
    <cellStyle name="Normal 17 4 3 2" xfId="27361"/>
    <cellStyle name="Normal 17 4 3 2 2" xfId="31060"/>
    <cellStyle name="Normal 17 4 3 3" xfId="29621"/>
    <cellStyle name="Normal 17 4 4" xfId="17867"/>
    <cellStyle name="Normal 17 4 4 2" xfId="27648"/>
    <cellStyle name="Normal 17 4 4 2 2" xfId="31347"/>
    <cellStyle name="Normal 17 4 4 3" xfId="29908"/>
    <cellStyle name="Normal 17 4 5" xfId="26786"/>
    <cellStyle name="Normal 17 4 5 2" xfId="30484"/>
    <cellStyle name="Normal 17 4 6" xfId="29045"/>
    <cellStyle name="Normal 17 5" xfId="10653"/>
    <cellStyle name="Normal 17 5 2" xfId="18012"/>
    <cellStyle name="Normal 17 5 2 2" xfId="27793"/>
    <cellStyle name="Normal 17 5 2 2 2" xfId="31492"/>
    <cellStyle name="Normal 17 5 2 3" xfId="30053"/>
    <cellStyle name="Normal 17 5 3" xfId="26930"/>
    <cellStyle name="Normal 17 5 3 2" xfId="30628"/>
    <cellStyle name="Normal 17 5 4" xfId="29189"/>
    <cellStyle name="Normal 17 6" xfId="10946"/>
    <cellStyle name="Normal 17 6 2" xfId="27217"/>
    <cellStyle name="Normal 17 6 2 2" xfId="30916"/>
    <cellStyle name="Normal 17 6 3" xfId="29477"/>
    <cellStyle name="Normal 17 7" xfId="11242"/>
    <cellStyle name="Normal 17 7 2" xfId="27505"/>
    <cellStyle name="Normal 17 7 2 2" xfId="31204"/>
    <cellStyle name="Normal 17 7 3" xfId="29765"/>
    <cellStyle name="Normal 17 8" xfId="26642"/>
    <cellStyle name="Normal 17 8 2" xfId="30340"/>
    <cellStyle name="Normal 17 9" xfId="28901"/>
    <cellStyle name="Normal 18" xfId="1100"/>
    <cellStyle name="Normal 19" xfId="1099"/>
    <cellStyle name="Normal 19 2" xfId="3133"/>
    <cellStyle name="Normal 19 2 2" xfId="10595"/>
    <cellStyle name="Normal 19 2 2 2" xfId="10886"/>
    <cellStyle name="Normal 19 2 2 2 2" xfId="18245"/>
    <cellStyle name="Normal 19 2 2 2 2 2" xfId="28026"/>
    <cellStyle name="Normal 19 2 2 2 2 2 2" xfId="31725"/>
    <cellStyle name="Normal 19 2 2 2 2 3" xfId="30286"/>
    <cellStyle name="Normal 19 2 2 2 3" xfId="27163"/>
    <cellStyle name="Normal 19 2 2 2 3 2" xfId="30861"/>
    <cellStyle name="Normal 19 2 2 2 4" xfId="29422"/>
    <cellStyle name="Normal 19 2 2 3" xfId="11179"/>
    <cellStyle name="Normal 19 2 2 3 2" xfId="27450"/>
    <cellStyle name="Normal 19 2 2 3 2 2" xfId="31149"/>
    <cellStyle name="Normal 19 2 2 3 3" xfId="29710"/>
    <cellStyle name="Normal 19 2 2 4" xfId="17956"/>
    <cellStyle name="Normal 19 2 2 4 2" xfId="27737"/>
    <cellStyle name="Normal 19 2 2 4 2 2" xfId="31436"/>
    <cellStyle name="Normal 19 2 2 4 3" xfId="29997"/>
    <cellStyle name="Normal 19 2 2 5" xfId="26875"/>
    <cellStyle name="Normal 19 2 2 5 2" xfId="30573"/>
    <cellStyle name="Normal 19 2 2 6" xfId="29134"/>
    <cellStyle name="Normal 19 2 3" xfId="10742"/>
    <cellStyle name="Normal 19 2 3 2" xfId="18101"/>
    <cellStyle name="Normal 19 2 3 2 2" xfId="27882"/>
    <cellStyle name="Normal 19 2 3 2 2 2" xfId="31581"/>
    <cellStyle name="Normal 19 2 3 2 3" xfId="30142"/>
    <cellStyle name="Normal 19 2 3 3" xfId="27019"/>
    <cellStyle name="Normal 19 2 3 3 2" xfId="30717"/>
    <cellStyle name="Normal 19 2 3 4" xfId="29278"/>
    <cellStyle name="Normal 19 2 4" xfId="11035"/>
    <cellStyle name="Normal 19 2 4 2" xfId="27306"/>
    <cellStyle name="Normal 19 2 4 2 2" xfId="31005"/>
    <cellStyle name="Normal 19 2 4 3" xfId="29566"/>
    <cellStyle name="Normal 19 2 5" xfId="12356"/>
    <cellStyle name="Normal 19 2 5 2" xfId="27592"/>
    <cellStyle name="Normal 19 2 5 2 2" xfId="31291"/>
    <cellStyle name="Normal 19 2 5 3" xfId="29852"/>
    <cellStyle name="Normal 19 2 6" xfId="26731"/>
    <cellStyle name="Normal 19 2 6 2" xfId="30429"/>
    <cellStyle name="Normal 19 2 7" xfId="28990"/>
    <cellStyle name="Normal 19 3" xfId="10521"/>
    <cellStyle name="Normal 19 3 2" xfId="10815"/>
    <cellStyle name="Normal 19 3 2 2" xfId="18174"/>
    <cellStyle name="Normal 19 3 2 2 2" xfId="27955"/>
    <cellStyle name="Normal 19 3 2 2 2 2" xfId="31654"/>
    <cellStyle name="Normal 19 3 2 2 3" xfId="30215"/>
    <cellStyle name="Normal 19 3 2 3" xfId="27092"/>
    <cellStyle name="Normal 19 3 2 3 2" xfId="30790"/>
    <cellStyle name="Normal 19 3 2 4" xfId="29351"/>
    <cellStyle name="Normal 19 3 3" xfId="11108"/>
    <cellStyle name="Normal 19 3 3 2" xfId="27379"/>
    <cellStyle name="Normal 19 3 3 2 2" xfId="31078"/>
    <cellStyle name="Normal 19 3 3 3" xfId="29639"/>
    <cellStyle name="Normal 19 3 4" xfId="17885"/>
    <cellStyle name="Normal 19 3 4 2" xfId="27666"/>
    <cellStyle name="Normal 19 3 4 2 2" xfId="31365"/>
    <cellStyle name="Normal 19 3 4 3" xfId="29926"/>
    <cellStyle name="Normal 19 3 5" xfId="26804"/>
    <cellStyle name="Normal 19 3 5 2" xfId="30502"/>
    <cellStyle name="Normal 19 3 6" xfId="29063"/>
    <cellStyle name="Normal 19 4" xfId="10671"/>
    <cellStyle name="Normal 19 4 2" xfId="18030"/>
    <cellStyle name="Normal 19 4 2 2" xfId="27811"/>
    <cellStyle name="Normal 19 4 2 2 2" xfId="31510"/>
    <cellStyle name="Normal 19 4 2 3" xfId="30071"/>
    <cellStyle name="Normal 19 4 3" xfId="26948"/>
    <cellStyle name="Normal 19 4 3 2" xfId="30646"/>
    <cellStyle name="Normal 19 4 4" xfId="29207"/>
    <cellStyle name="Normal 19 5" xfId="10964"/>
    <cellStyle name="Normal 19 5 2" xfId="27235"/>
    <cellStyle name="Normal 19 5 2 2" xfId="30934"/>
    <cellStyle name="Normal 19 5 3" xfId="29495"/>
    <cellStyle name="Normal 19 6" xfId="11258"/>
    <cellStyle name="Normal 19 6 2" xfId="27521"/>
    <cellStyle name="Normal 19 6 2 2" xfId="31220"/>
    <cellStyle name="Normal 19 6 3" xfId="29781"/>
    <cellStyle name="Normal 19 7" xfId="26660"/>
    <cellStyle name="Normal 19 7 2" xfId="30358"/>
    <cellStyle name="Normal 19 8" xfId="28919"/>
    <cellStyle name="Normal 2" xfId="2"/>
    <cellStyle name="Normal 2 10" xfId="10633"/>
    <cellStyle name="Normal 2 10 2" xfId="10928"/>
    <cellStyle name="Normal 2 10 2 2" xfId="27200"/>
    <cellStyle name="Normal 2 10 2 2 2" xfId="30899"/>
    <cellStyle name="Normal 2 10 2 3" xfId="29460"/>
    <cellStyle name="Normal 2 10 3" xfId="17993"/>
    <cellStyle name="Normal 2 10 3 2" xfId="27774"/>
    <cellStyle name="Normal 2 10 3 2 2" xfId="31473"/>
    <cellStyle name="Normal 2 10 3 3" xfId="30034"/>
    <cellStyle name="Normal 2 10 4" xfId="26913"/>
    <cellStyle name="Normal 2 10 4 2" xfId="30611"/>
    <cellStyle name="Normal 2 10 5" xfId="29172"/>
    <cellStyle name="Normal 2 11" xfId="10635"/>
    <cellStyle name="Normal 2 11 2" xfId="27775"/>
    <cellStyle name="Normal 2 11 2 2" xfId="31474"/>
    <cellStyle name="Normal 2 11 3" xfId="30035"/>
    <cellStyle name="Normal 2 12" xfId="11217"/>
    <cellStyle name="Normal 2 12 2" xfId="27488"/>
    <cellStyle name="Normal 2 12 2 2" xfId="31187"/>
    <cellStyle name="Normal 2 12 3" xfId="29748"/>
    <cellStyle name="Normal 2 13" xfId="26618"/>
    <cellStyle name="Normal 2 13 2" xfId="28884"/>
    <cellStyle name="Normal 2 14" xfId="31772"/>
    <cellStyle name="Normal 2 2" xfId="3"/>
    <cellStyle name="Normal 2 2 10" xfId="11218"/>
    <cellStyle name="Normal 2 2 10 2" xfId="27489"/>
    <cellStyle name="Normal 2 2 10 2 2" xfId="31188"/>
    <cellStyle name="Normal 2 2 10 3" xfId="29749"/>
    <cellStyle name="Normal 2 2 11" xfId="26626"/>
    <cellStyle name="Normal 2 2 11 2" xfId="30324"/>
    <cellStyle name="Normal 2 2 12" xfId="28885"/>
    <cellStyle name="Normal 2 2 2" xfId="57"/>
    <cellStyle name="Normal 2 2 3" xfId="608"/>
    <cellStyle name="Normal 2 2 3 10" xfId="28892"/>
    <cellStyle name="Normal 2 2 3 2" xfId="1059"/>
    <cellStyle name="Normal 2 2 3 2 2" xfId="1127"/>
    <cellStyle name="Normal 2 2 3 2 2 2" xfId="3160"/>
    <cellStyle name="Normal 2 2 3 2 2 2 2" xfId="10622"/>
    <cellStyle name="Normal 2 2 3 2 2 2 2 2" xfId="10913"/>
    <cellStyle name="Normal 2 2 3 2 2 2 2 2 2" xfId="18272"/>
    <cellStyle name="Normal 2 2 3 2 2 2 2 2 2 2" xfId="28053"/>
    <cellStyle name="Normal 2 2 3 2 2 2 2 2 2 2 2" xfId="31752"/>
    <cellStyle name="Normal 2 2 3 2 2 2 2 2 2 3" xfId="30313"/>
    <cellStyle name="Normal 2 2 3 2 2 2 2 2 3" xfId="27190"/>
    <cellStyle name="Normal 2 2 3 2 2 2 2 2 3 2" xfId="30888"/>
    <cellStyle name="Normal 2 2 3 2 2 2 2 2 4" xfId="29449"/>
    <cellStyle name="Normal 2 2 3 2 2 2 2 3" xfId="11206"/>
    <cellStyle name="Normal 2 2 3 2 2 2 2 3 2" xfId="27477"/>
    <cellStyle name="Normal 2 2 3 2 2 2 2 3 2 2" xfId="31176"/>
    <cellStyle name="Normal 2 2 3 2 2 2 2 3 3" xfId="29737"/>
    <cellStyle name="Normal 2 2 3 2 2 2 2 4" xfId="17983"/>
    <cellStyle name="Normal 2 2 3 2 2 2 2 4 2" xfId="27764"/>
    <cellStyle name="Normal 2 2 3 2 2 2 2 4 2 2" xfId="31463"/>
    <cellStyle name="Normal 2 2 3 2 2 2 2 4 3" xfId="30024"/>
    <cellStyle name="Normal 2 2 3 2 2 2 2 5" xfId="26902"/>
    <cellStyle name="Normal 2 2 3 2 2 2 2 5 2" xfId="30600"/>
    <cellStyle name="Normal 2 2 3 2 2 2 2 6" xfId="29161"/>
    <cellStyle name="Normal 2 2 3 2 2 2 3" xfId="10769"/>
    <cellStyle name="Normal 2 2 3 2 2 2 3 2" xfId="18128"/>
    <cellStyle name="Normal 2 2 3 2 2 2 3 2 2" xfId="27909"/>
    <cellStyle name="Normal 2 2 3 2 2 2 3 2 2 2" xfId="31608"/>
    <cellStyle name="Normal 2 2 3 2 2 2 3 2 3" xfId="30169"/>
    <cellStyle name="Normal 2 2 3 2 2 2 3 3" xfId="27046"/>
    <cellStyle name="Normal 2 2 3 2 2 2 3 3 2" xfId="30744"/>
    <cellStyle name="Normal 2 2 3 2 2 2 3 4" xfId="29305"/>
    <cellStyle name="Normal 2 2 3 2 2 2 4" xfId="11062"/>
    <cellStyle name="Normal 2 2 3 2 2 2 4 2" xfId="27333"/>
    <cellStyle name="Normal 2 2 3 2 2 2 4 2 2" xfId="31032"/>
    <cellStyle name="Normal 2 2 3 2 2 2 4 3" xfId="29593"/>
    <cellStyle name="Normal 2 2 3 2 2 2 5" xfId="12383"/>
    <cellStyle name="Normal 2 2 3 2 2 2 5 2" xfId="27619"/>
    <cellStyle name="Normal 2 2 3 2 2 2 5 2 2" xfId="31318"/>
    <cellStyle name="Normal 2 2 3 2 2 2 5 3" xfId="29879"/>
    <cellStyle name="Normal 2 2 3 2 2 2 6" xfId="26758"/>
    <cellStyle name="Normal 2 2 3 2 2 2 6 2" xfId="30456"/>
    <cellStyle name="Normal 2 2 3 2 2 2 7" xfId="29017"/>
    <cellStyle name="Normal 2 2 3 2 2 3" xfId="10548"/>
    <cellStyle name="Normal 2 2 3 2 2 3 2" xfId="10842"/>
    <cellStyle name="Normal 2 2 3 2 2 3 2 2" xfId="18201"/>
    <cellStyle name="Normal 2 2 3 2 2 3 2 2 2" xfId="27982"/>
    <cellStyle name="Normal 2 2 3 2 2 3 2 2 2 2" xfId="31681"/>
    <cellStyle name="Normal 2 2 3 2 2 3 2 2 3" xfId="30242"/>
    <cellStyle name="Normal 2 2 3 2 2 3 2 3" xfId="27119"/>
    <cellStyle name="Normal 2 2 3 2 2 3 2 3 2" xfId="30817"/>
    <cellStyle name="Normal 2 2 3 2 2 3 2 4" xfId="29378"/>
    <cellStyle name="Normal 2 2 3 2 2 3 3" xfId="11135"/>
    <cellStyle name="Normal 2 2 3 2 2 3 3 2" xfId="27406"/>
    <cellStyle name="Normal 2 2 3 2 2 3 3 2 2" xfId="31105"/>
    <cellStyle name="Normal 2 2 3 2 2 3 3 3" xfId="29666"/>
    <cellStyle name="Normal 2 2 3 2 2 3 4" xfId="17912"/>
    <cellStyle name="Normal 2 2 3 2 2 3 4 2" xfId="27693"/>
    <cellStyle name="Normal 2 2 3 2 2 3 4 2 2" xfId="31392"/>
    <cellStyle name="Normal 2 2 3 2 2 3 4 3" xfId="29953"/>
    <cellStyle name="Normal 2 2 3 2 2 3 5" xfId="26831"/>
    <cellStyle name="Normal 2 2 3 2 2 3 5 2" xfId="30529"/>
    <cellStyle name="Normal 2 2 3 2 2 3 6" xfId="29090"/>
    <cellStyle name="Normal 2 2 3 2 2 4" xfId="10698"/>
    <cellStyle name="Normal 2 2 3 2 2 4 2" xfId="18057"/>
    <cellStyle name="Normal 2 2 3 2 2 4 2 2" xfId="27838"/>
    <cellStyle name="Normal 2 2 3 2 2 4 2 2 2" xfId="31537"/>
    <cellStyle name="Normal 2 2 3 2 2 4 2 3" xfId="30098"/>
    <cellStyle name="Normal 2 2 3 2 2 4 3" xfId="26975"/>
    <cellStyle name="Normal 2 2 3 2 2 4 3 2" xfId="30673"/>
    <cellStyle name="Normal 2 2 3 2 2 4 4" xfId="29234"/>
    <cellStyle name="Normal 2 2 3 2 2 5" xfId="10991"/>
    <cellStyle name="Normal 2 2 3 2 2 5 2" xfId="27262"/>
    <cellStyle name="Normal 2 2 3 2 2 5 2 2" xfId="30961"/>
    <cellStyle name="Normal 2 2 3 2 2 5 3" xfId="29522"/>
    <cellStyle name="Normal 2 2 3 2 2 6" xfId="11285"/>
    <cellStyle name="Normal 2 2 3 2 2 6 2" xfId="27548"/>
    <cellStyle name="Normal 2 2 3 2 2 6 2 2" xfId="31247"/>
    <cellStyle name="Normal 2 2 3 2 2 6 3" xfId="29808"/>
    <cellStyle name="Normal 2 2 3 2 2 7" xfId="26687"/>
    <cellStyle name="Normal 2 2 3 2 2 7 2" xfId="30385"/>
    <cellStyle name="Normal 2 2 3 2 2 8" xfId="28946"/>
    <cellStyle name="Normal 2 2 3 2 3" xfId="3093"/>
    <cellStyle name="Normal 2 2 3 2 3 2" xfId="10588"/>
    <cellStyle name="Normal 2 2 3 2 3 2 2" xfId="10879"/>
    <cellStyle name="Normal 2 2 3 2 3 2 2 2" xfId="18238"/>
    <cellStyle name="Normal 2 2 3 2 3 2 2 2 2" xfId="28019"/>
    <cellStyle name="Normal 2 2 3 2 3 2 2 2 2 2" xfId="31718"/>
    <cellStyle name="Normal 2 2 3 2 3 2 2 2 3" xfId="30279"/>
    <cellStyle name="Normal 2 2 3 2 3 2 2 3" xfId="27156"/>
    <cellStyle name="Normal 2 2 3 2 3 2 2 3 2" xfId="30854"/>
    <cellStyle name="Normal 2 2 3 2 3 2 2 4" xfId="29415"/>
    <cellStyle name="Normal 2 2 3 2 3 2 3" xfId="11172"/>
    <cellStyle name="Normal 2 2 3 2 3 2 3 2" xfId="27443"/>
    <cellStyle name="Normal 2 2 3 2 3 2 3 2 2" xfId="31142"/>
    <cellStyle name="Normal 2 2 3 2 3 2 3 3" xfId="29703"/>
    <cellStyle name="Normal 2 2 3 2 3 2 4" xfId="17949"/>
    <cellStyle name="Normal 2 2 3 2 3 2 4 2" xfId="27730"/>
    <cellStyle name="Normal 2 2 3 2 3 2 4 2 2" xfId="31429"/>
    <cellStyle name="Normal 2 2 3 2 3 2 4 3" xfId="29990"/>
    <cellStyle name="Normal 2 2 3 2 3 2 5" xfId="26868"/>
    <cellStyle name="Normal 2 2 3 2 3 2 5 2" xfId="30566"/>
    <cellStyle name="Normal 2 2 3 2 3 2 6" xfId="29127"/>
    <cellStyle name="Normal 2 2 3 2 3 3" xfId="10735"/>
    <cellStyle name="Normal 2 2 3 2 3 3 2" xfId="18094"/>
    <cellStyle name="Normal 2 2 3 2 3 3 2 2" xfId="27875"/>
    <cellStyle name="Normal 2 2 3 2 3 3 2 2 2" xfId="31574"/>
    <cellStyle name="Normal 2 2 3 2 3 3 2 3" xfId="30135"/>
    <cellStyle name="Normal 2 2 3 2 3 3 3" xfId="27012"/>
    <cellStyle name="Normal 2 2 3 2 3 3 3 2" xfId="30710"/>
    <cellStyle name="Normal 2 2 3 2 3 3 4" xfId="29271"/>
    <cellStyle name="Normal 2 2 3 2 3 4" xfId="11028"/>
    <cellStyle name="Normal 2 2 3 2 3 4 2" xfId="27299"/>
    <cellStyle name="Normal 2 2 3 2 3 4 2 2" xfId="30998"/>
    <cellStyle name="Normal 2 2 3 2 3 4 3" xfId="29559"/>
    <cellStyle name="Normal 2 2 3 2 3 5" xfId="12349"/>
    <cellStyle name="Normal 2 2 3 2 3 5 2" xfId="27585"/>
    <cellStyle name="Normal 2 2 3 2 3 5 2 2" xfId="31284"/>
    <cellStyle name="Normal 2 2 3 2 3 5 3" xfId="29845"/>
    <cellStyle name="Normal 2 2 3 2 3 6" xfId="26724"/>
    <cellStyle name="Normal 2 2 3 2 3 6 2" xfId="30422"/>
    <cellStyle name="Normal 2 2 3 2 3 7" xfId="28983"/>
    <cellStyle name="Normal 2 2 3 2 4" xfId="10512"/>
    <cellStyle name="Normal 2 2 3 2 4 2" xfId="10806"/>
    <cellStyle name="Normal 2 2 3 2 4 2 2" xfId="18165"/>
    <cellStyle name="Normal 2 2 3 2 4 2 2 2" xfId="27946"/>
    <cellStyle name="Normal 2 2 3 2 4 2 2 2 2" xfId="31645"/>
    <cellStyle name="Normal 2 2 3 2 4 2 2 3" xfId="30206"/>
    <cellStyle name="Normal 2 2 3 2 4 2 3" xfId="27083"/>
    <cellStyle name="Normal 2 2 3 2 4 2 3 2" xfId="30781"/>
    <cellStyle name="Normal 2 2 3 2 4 2 4" xfId="29342"/>
    <cellStyle name="Normal 2 2 3 2 4 3" xfId="11099"/>
    <cellStyle name="Normal 2 2 3 2 4 3 2" xfId="27370"/>
    <cellStyle name="Normal 2 2 3 2 4 3 2 2" xfId="31069"/>
    <cellStyle name="Normal 2 2 3 2 4 3 3" xfId="29630"/>
    <cellStyle name="Normal 2 2 3 2 4 4" xfId="17876"/>
    <cellStyle name="Normal 2 2 3 2 4 4 2" xfId="27657"/>
    <cellStyle name="Normal 2 2 3 2 4 4 2 2" xfId="31356"/>
    <cellStyle name="Normal 2 2 3 2 4 4 3" xfId="29917"/>
    <cellStyle name="Normal 2 2 3 2 4 5" xfId="26795"/>
    <cellStyle name="Normal 2 2 3 2 4 5 2" xfId="30493"/>
    <cellStyle name="Normal 2 2 3 2 4 6" xfId="29054"/>
    <cellStyle name="Normal 2 2 3 2 5" xfId="10662"/>
    <cellStyle name="Normal 2 2 3 2 5 2" xfId="18021"/>
    <cellStyle name="Normal 2 2 3 2 5 2 2" xfId="27802"/>
    <cellStyle name="Normal 2 2 3 2 5 2 2 2" xfId="31501"/>
    <cellStyle name="Normal 2 2 3 2 5 2 3" xfId="30062"/>
    <cellStyle name="Normal 2 2 3 2 5 3" xfId="26939"/>
    <cellStyle name="Normal 2 2 3 2 5 3 2" xfId="30637"/>
    <cellStyle name="Normal 2 2 3 2 5 4" xfId="29198"/>
    <cellStyle name="Normal 2 2 3 2 6" xfId="10955"/>
    <cellStyle name="Normal 2 2 3 2 6 2" xfId="27226"/>
    <cellStyle name="Normal 2 2 3 2 6 2 2" xfId="30925"/>
    <cellStyle name="Normal 2 2 3 2 6 3" xfId="29486"/>
    <cellStyle name="Normal 2 2 3 2 7" xfId="11251"/>
    <cellStyle name="Normal 2 2 3 2 7 2" xfId="27514"/>
    <cellStyle name="Normal 2 2 3 2 7 2 2" xfId="31213"/>
    <cellStyle name="Normal 2 2 3 2 7 3" xfId="29774"/>
    <cellStyle name="Normal 2 2 3 2 8" xfId="26651"/>
    <cellStyle name="Normal 2 2 3 2 8 2" xfId="30349"/>
    <cellStyle name="Normal 2 2 3 2 9" xfId="28910"/>
    <cellStyle name="Normal 2 2 3 3" xfId="1109"/>
    <cellStyle name="Normal 2 2 3 3 2" xfId="3142"/>
    <cellStyle name="Normal 2 2 3 3 2 2" xfId="10604"/>
    <cellStyle name="Normal 2 2 3 3 2 2 2" xfId="10895"/>
    <cellStyle name="Normal 2 2 3 3 2 2 2 2" xfId="18254"/>
    <cellStyle name="Normal 2 2 3 3 2 2 2 2 2" xfId="28035"/>
    <cellStyle name="Normal 2 2 3 3 2 2 2 2 2 2" xfId="31734"/>
    <cellStyle name="Normal 2 2 3 3 2 2 2 2 3" xfId="30295"/>
    <cellStyle name="Normal 2 2 3 3 2 2 2 3" xfId="27172"/>
    <cellStyle name="Normal 2 2 3 3 2 2 2 3 2" xfId="30870"/>
    <cellStyle name="Normal 2 2 3 3 2 2 2 4" xfId="29431"/>
    <cellStyle name="Normal 2 2 3 3 2 2 3" xfId="11188"/>
    <cellStyle name="Normal 2 2 3 3 2 2 3 2" xfId="27459"/>
    <cellStyle name="Normal 2 2 3 3 2 2 3 2 2" xfId="31158"/>
    <cellStyle name="Normal 2 2 3 3 2 2 3 3" xfId="29719"/>
    <cellStyle name="Normal 2 2 3 3 2 2 4" xfId="17965"/>
    <cellStyle name="Normal 2 2 3 3 2 2 4 2" xfId="27746"/>
    <cellStyle name="Normal 2 2 3 3 2 2 4 2 2" xfId="31445"/>
    <cellStyle name="Normal 2 2 3 3 2 2 4 3" xfId="30006"/>
    <cellStyle name="Normal 2 2 3 3 2 2 5" xfId="26884"/>
    <cellStyle name="Normal 2 2 3 3 2 2 5 2" xfId="30582"/>
    <cellStyle name="Normal 2 2 3 3 2 2 6" xfId="29143"/>
    <cellStyle name="Normal 2 2 3 3 2 3" xfId="10751"/>
    <cellStyle name="Normal 2 2 3 3 2 3 2" xfId="18110"/>
    <cellStyle name="Normal 2 2 3 3 2 3 2 2" xfId="27891"/>
    <cellStyle name="Normal 2 2 3 3 2 3 2 2 2" xfId="31590"/>
    <cellStyle name="Normal 2 2 3 3 2 3 2 3" xfId="30151"/>
    <cellStyle name="Normal 2 2 3 3 2 3 3" xfId="27028"/>
    <cellStyle name="Normal 2 2 3 3 2 3 3 2" xfId="30726"/>
    <cellStyle name="Normal 2 2 3 3 2 3 4" xfId="29287"/>
    <cellStyle name="Normal 2 2 3 3 2 4" xfId="11044"/>
    <cellStyle name="Normal 2 2 3 3 2 4 2" xfId="27315"/>
    <cellStyle name="Normal 2 2 3 3 2 4 2 2" xfId="31014"/>
    <cellStyle name="Normal 2 2 3 3 2 4 3" xfId="29575"/>
    <cellStyle name="Normal 2 2 3 3 2 5" xfId="12365"/>
    <cellStyle name="Normal 2 2 3 3 2 5 2" xfId="27601"/>
    <cellStyle name="Normal 2 2 3 3 2 5 2 2" xfId="31300"/>
    <cellStyle name="Normal 2 2 3 3 2 5 3" xfId="29861"/>
    <cellStyle name="Normal 2 2 3 3 2 6" xfId="26740"/>
    <cellStyle name="Normal 2 2 3 3 2 6 2" xfId="30438"/>
    <cellStyle name="Normal 2 2 3 3 2 7" xfId="28999"/>
    <cellStyle name="Normal 2 2 3 3 3" xfId="10530"/>
    <cellStyle name="Normal 2 2 3 3 3 2" xfId="10824"/>
    <cellStyle name="Normal 2 2 3 3 3 2 2" xfId="18183"/>
    <cellStyle name="Normal 2 2 3 3 3 2 2 2" xfId="27964"/>
    <cellStyle name="Normal 2 2 3 3 3 2 2 2 2" xfId="31663"/>
    <cellStyle name="Normal 2 2 3 3 3 2 2 3" xfId="30224"/>
    <cellStyle name="Normal 2 2 3 3 3 2 3" xfId="27101"/>
    <cellStyle name="Normal 2 2 3 3 3 2 3 2" xfId="30799"/>
    <cellStyle name="Normal 2 2 3 3 3 2 4" xfId="29360"/>
    <cellStyle name="Normal 2 2 3 3 3 3" xfId="11117"/>
    <cellStyle name="Normal 2 2 3 3 3 3 2" xfId="27388"/>
    <cellStyle name="Normal 2 2 3 3 3 3 2 2" xfId="31087"/>
    <cellStyle name="Normal 2 2 3 3 3 3 3" xfId="29648"/>
    <cellStyle name="Normal 2 2 3 3 3 4" xfId="17894"/>
    <cellStyle name="Normal 2 2 3 3 3 4 2" xfId="27675"/>
    <cellStyle name="Normal 2 2 3 3 3 4 2 2" xfId="31374"/>
    <cellStyle name="Normal 2 2 3 3 3 4 3" xfId="29935"/>
    <cellStyle name="Normal 2 2 3 3 3 5" xfId="26813"/>
    <cellStyle name="Normal 2 2 3 3 3 5 2" xfId="30511"/>
    <cellStyle name="Normal 2 2 3 3 3 6" xfId="29072"/>
    <cellStyle name="Normal 2 2 3 3 4" xfId="10680"/>
    <cellStyle name="Normal 2 2 3 3 4 2" xfId="18039"/>
    <cellStyle name="Normal 2 2 3 3 4 2 2" xfId="27820"/>
    <cellStyle name="Normal 2 2 3 3 4 2 2 2" xfId="31519"/>
    <cellStyle name="Normal 2 2 3 3 4 2 3" xfId="30080"/>
    <cellStyle name="Normal 2 2 3 3 4 3" xfId="26957"/>
    <cellStyle name="Normal 2 2 3 3 4 3 2" xfId="30655"/>
    <cellStyle name="Normal 2 2 3 3 4 4" xfId="29216"/>
    <cellStyle name="Normal 2 2 3 3 5" xfId="10973"/>
    <cellStyle name="Normal 2 2 3 3 5 2" xfId="27244"/>
    <cellStyle name="Normal 2 2 3 3 5 2 2" xfId="30943"/>
    <cellStyle name="Normal 2 2 3 3 5 3" xfId="29504"/>
    <cellStyle name="Normal 2 2 3 3 6" xfId="11267"/>
    <cellStyle name="Normal 2 2 3 3 6 2" xfId="27530"/>
    <cellStyle name="Normal 2 2 3 3 6 2 2" xfId="31229"/>
    <cellStyle name="Normal 2 2 3 3 6 3" xfId="29790"/>
    <cellStyle name="Normal 2 2 3 3 7" xfId="26669"/>
    <cellStyle name="Normal 2 2 3 3 7 2" xfId="30367"/>
    <cellStyle name="Normal 2 2 3 3 8" xfId="28928"/>
    <cellStyle name="Normal 2 2 3 4" xfId="2675"/>
    <cellStyle name="Normal 2 2 3 4 2" xfId="10569"/>
    <cellStyle name="Normal 2 2 3 4 2 2" xfId="10861"/>
    <cellStyle name="Normal 2 2 3 4 2 2 2" xfId="18220"/>
    <cellStyle name="Normal 2 2 3 4 2 2 2 2" xfId="28001"/>
    <cellStyle name="Normal 2 2 3 4 2 2 2 2 2" xfId="31700"/>
    <cellStyle name="Normal 2 2 3 4 2 2 2 3" xfId="30261"/>
    <cellStyle name="Normal 2 2 3 4 2 2 3" xfId="27138"/>
    <cellStyle name="Normal 2 2 3 4 2 2 3 2" xfId="30836"/>
    <cellStyle name="Normal 2 2 3 4 2 2 4" xfId="29397"/>
    <cellStyle name="Normal 2 2 3 4 2 3" xfId="11154"/>
    <cellStyle name="Normal 2 2 3 4 2 3 2" xfId="27425"/>
    <cellStyle name="Normal 2 2 3 4 2 3 2 2" xfId="31124"/>
    <cellStyle name="Normal 2 2 3 4 2 3 3" xfId="29685"/>
    <cellStyle name="Normal 2 2 3 4 2 4" xfId="17931"/>
    <cellStyle name="Normal 2 2 3 4 2 4 2" xfId="27712"/>
    <cellStyle name="Normal 2 2 3 4 2 4 2 2" xfId="31411"/>
    <cellStyle name="Normal 2 2 3 4 2 4 3" xfId="29972"/>
    <cellStyle name="Normal 2 2 3 4 2 5" xfId="26850"/>
    <cellStyle name="Normal 2 2 3 4 2 5 2" xfId="30548"/>
    <cellStyle name="Normal 2 2 3 4 2 6" xfId="29109"/>
    <cellStyle name="Normal 2 2 3 4 3" xfId="10717"/>
    <cellStyle name="Normal 2 2 3 4 3 2" xfId="18076"/>
    <cellStyle name="Normal 2 2 3 4 3 2 2" xfId="27857"/>
    <cellStyle name="Normal 2 2 3 4 3 2 2 2" xfId="31556"/>
    <cellStyle name="Normal 2 2 3 4 3 2 3" xfId="30117"/>
    <cellStyle name="Normal 2 2 3 4 3 3" xfId="26994"/>
    <cellStyle name="Normal 2 2 3 4 3 3 2" xfId="30692"/>
    <cellStyle name="Normal 2 2 3 4 3 4" xfId="29253"/>
    <cellStyle name="Normal 2 2 3 4 4" xfId="11010"/>
    <cellStyle name="Normal 2 2 3 4 4 2" xfId="27281"/>
    <cellStyle name="Normal 2 2 3 4 4 2 2" xfId="30980"/>
    <cellStyle name="Normal 2 2 3 4 4 3" xfId="29541"/>
    <cellStyle name="Normal 2 2 3 4 5" xfId="12331"/>
    <cellStyle name="Normal 2 2 3 4 5 2" xfId="27567"/>
    <cellStyle name="Normal 2 2 3 4 5 2 2" xfId="31266"/>
    <cellStyle name="Normal 2 2 3 4 5 3" xfId="29827"/>
    <cellStyle name="Normal 2 2 3 4 6" xfId="26706"/>
    <cellStyle name="Normal 2 2 3 4 6 2" xfId="30404"/>
    <cellStyle name="Normal 2 2 3 4 7" xfId="28965"/>
    <cellStyle name="Normal 2 2 3 5" xfId="10494"/>
    <cellStyle name="Normal 2 2 3 5 2" xfId="10788"/>
    <cellStyle name="Normal 2 2 3 5 2 2" xfId="18147"/>
    <cellStyle name="Normal 2 2 3 5 2 2 2" xfId="27928"/>
    <cellStyle name="Normal 2 2 3 5 2 2 2 2" xfId="31627"/>
    <cellStyle name="Normal 2 2 3 5 2 2 3" xfId="30188"/>
    <cellStyle name="Normal 2 2 3 5 2 3" xfId="27065"/>
    <cellStyle name="Normal 2 2 3 5 2 3 2" xfId="30763"/>
    <cellStyle name="Normal 2 2 3 5 2 4" xfId="29324"/>
    <cellStyle name="Normal 2 2 3 5 3" xfId="11081"/>
    <cellStyle name="Normal 2 2 3 5 3 2" xfId="27352"/>
    <cellStyle name="Normal 2 2 3 5 3 2 2" xfId="31051"/>
    <cellStyle name="Normal 2 2 3 5 3 3" xfId="29612"/>
    <cellStyle name="Normal 2 2 3 5 4" xfId="17858"/>
    <cellStyle name="Normal 2 2 3 5 4 2" xfId="27639"/>
    <cellStyle name="Normal 2 2 3 5 4 2 2" xfId="31338"/>
    <cellStyle name="Normal 2 2 3 5 4 3" xfId="29899"/>
    <cellStyle name="Normal 2 2 3 5 5" xfId="26777"/>
    <cellStyle name="Normal 2 2 3 5 5 2" xfId="30475"/>
    <cellStyle name="Normal 2 2 3 5 6" xfId="29036"/>
    <cellStyle name="Normal 2 2 3 6" xfId="10644"/>
    <cellStyle name="Normal 2 2 3 6 2" xfId="18003"/>
    <cellStyle name="Normal 2 2 3 6 2 2" xfId="27784"/>
    <cellStyle name="Normal 2 2 3 6 2 2 2" xfId="31483"/>
    <cellStyle name="Normal 2 2 3 6 2 3" xfId="30044"/>
    <cellStyle name="Normal 2 2 3 6 3" xfId="26921"/>
    <cellStyle name="Normal 2 2 3 6 3 2" xfId="30619"/>
    <cellStyle name="Normal 2 2 3 6 4" xfId="29180"/>
    <cellStyle name="Normal 2 2 3 7" xfId="10937"/>
    <cellStyle name="Normal 2 2 3 7 2" xfId="27208"/>
    <cellStyle name="Normal 2 2 3 7 2 2" xfId="30907"/>
    <cellStyle name="Normal 2 2 3 7 3" xfId="29468"/>
    <cellStyle name="Normal 2 2 3 8" xfId="11233"/>
    <cellStyle name="Normal 2 2 3 8 2" xfId="27496"/>
    <cellStyle name="Normal 2 2 3 8 2 2" xfId="31195"/>
    <cellStyle name="Normal 2 2 3 8 3" xfId="29756"/>
    <cellStyle name="Normal 2 2 3 9" xfId="26633"/>
    <cellStyle name="Normal 2 2 3 9 2" xfId="30331"/>
    <cellStyle name="Normal 2 2 4" xfId="1050"/>
    <cellStyle name="Normal 2 2 4 2" xfId="1120"/>
    <cellStyle name="Normal 2 2 4 2 2" xfId="3153"/>
    <cellStyle name="Normal 2 2 4 2 2 2" xfId="10615"/>
    <cellStyle name="Normal 2 2 4 2 2 2 2" xfId="10906"/>
    <cellStyle name="Normal 2 2 4 2 2 2 2 2" xfId="18265"/>
    <cellStyle name="Normal 2 2 4 2 2 2 2 2 2" xfId="28046"/>
    <cellStyle name="Normal 2 2 4 2 2 2 2 2 2 2" xfId="31745"/>
    <cellStyle name="Normal 2 2 4 2 2 2 2 2 3" xfId="30306"/>
    <cellStyle name="Normal 2 2 4 2 2 2 2 3" xfId="27183"/>
    <cellStyle name="Normal 2 2 4 2 2 2 2 3 2" xfId="30881"/>
    <cellStyle name="Normal 2 2 4 2 2 2 2 4" xfId="29442"/>
    <cellStyle name="Normal 2 2 4 2 2 2 3" xfId="11199"/>
    <cellStyle name="Normal 2 2 4 2 2 2 3 2" xfId="27470"/>
    <cellStyle name="Normal 2 2 4 2 2 2 3 2 2" xfId="31169"/>
    <cellStyle name="Normal 2 2 4 2 2 2 3 3" xfId="29730"/>
    <cellStyle name="Normal 2 2 4 2 2 2 4" xfId="17976"/>
    <cellStyle name="Normal 2 2 4 2 2 2 4 2" xfId="27757"/>
    <cellStyle name="Normal 2 2 4 2 2 2 4 2 2" xfId="31456"/>
    <cellStyle name="Normal 2 2 4 2 2 2 4 3" xfId="30017"/>
    <cellStyle name="Normal 2 2 4 2 2 2 5" xfId="26895"/>
    <cellStyle name="Normal 2 2 4 2 2 2 5 2" xfId="30593"/>
    <cellStyle name="Normal 2 2 4 2 2 2 6" xfId="29154"/>
    <cellStyle name="Normal 2 2 4 2 2 3" xfId="10762"/>
    <cellStyle name="Normal 2 2 4 2 2 3 2" xfId="18121"/>
    <cellStyle name="Normal 2 2 4 2 2 3 2 2" xfId="27902"/>
    <cellStyle name="Normal 2 2 4 2 2 3 2 2 2" xfId="31601"/>
    <cellStyle name="Normal 2 2 4 2 2 3 2 3" xfId="30162"/>
    <cellStyle name="Normal 2 2 4 2 2 3 3" xfId="27039"/>
    <cellStyle name="Normal 2 2 4 2 2 3 3 2" xfId="30737"/>
    <cellStyle name="Normal 2 2 4 2 2 3 4" xfId="29298"/>
    <cellStyle name="Normal 2 2 4 2 2 4" xfId="11055"/>
    <cellStyle name="Normal 2 2 4 2 2 4 2" xfId="27326"/>
    <cellStyle name="Normal 2 2 4 2 2 4 2 2" xfId="31025"/>
    <cellStyle name="Normal 2 2 4 2 2 4 3" xfId="29586"/>
    <cellStyle name="Normal 2 2 4 2 2 5" xfId="12376"/>
    <cellStyle name="Normal 2 2 4 2 2 5 2" xfId="27612"/>
    <cellStyle name="Normal 2 2 4 2 2 5 2 2" xfId="31311"/>
    <cellStyle name="Normal 2 2 4 2 2 5 3" xfId="29872"/>
    <cellStyle name="Normal 2 2 4 2 2 6" xfId="26751"/>
    <cellStyle name="Normal 2 2 4 2 2 6 2" xfId="30449"/>
    <cellStyle name="Normal 2 2 4 2 2 7" xfId="29010"/>
    <cellStyle name="Normal 2 2 4 2 3" xfId="10541"/>
    <cellStyle name="Normal 2 2 4 2 3 2" xfId="10835"/>
    <cellStyle name="Normal 2 2 4 2 3 2 2" xfId="18194"/>
    <cellStyle name="Normal 2 2 4 2 3 2 2 2" xfId="27975"/>
    <cellStyle name="Normal 2 2 4 2 3 2 2 2 2" xfId="31674"/>
    <cellStyle name="Normal 2 2 4 2 3 2 2 3" xfId="30235"/>
    <cellStyle name="Normal 2 2 4 2 3 2 3" xfId="27112"/>
    <cellStyle name="Normal 2 2 4 2 3 2 3 2" xfId="30810"/>
    <cellStyle name="Normal 2 2 4 2 3 2 4" xfId="29371"/>
    <cellStyle name="Normal 2 2 4 2 3 3" xfId="11128"/>
    <cellStyle name="Normal 2 2 4 2 3 3 2" xfId="27399"/>
    <cellStyle name="Normal 2 2 4 2 3 3 2 2" xfId="31098"/>
    <cellStyle name="Normal 2 2 4 2 3 3 3" xfId="29659"/>
    <cellStyle name="Normal 2 2 4 2 3 4" xfId="17905"/>
    <cellStyle name="Normal 2 2 4 2 3 4 2" xfId="27686"/>
    <cellStyle name="Normal 2 2 4 2 3 4 2 2" xfId="31385"/>
    <cellStyle name="Normal 2 2 4 2 3 4 3" xfId="29946"/>
    <cellStyle name="Normal 2 2 4 2 3 5" xfId="26824"/>
    <cellStyle name="Normal 2 2 4 2 3 5 2" xfId="30522"/>
    <cellStyle name="Normal 2 2 4 2 3 6" xfId="29083"/>
    <cellStyle name="Normal 2 2 4 2 4" xfId="10691"/>
    <cellStyle name="Normal 2 2 4 2 4 2" xfId="18050"/>
    <cellStyle name="Normal 2 2 4 2 4 2 2" xfId="27831"/>
    <cellStyle name="Normal 2 2 4 2 4 2 2 2" xfId="31530"/>
    <cellStyle name="Normal 2 2 4 2 4 2 3" xfId="30091"/>
    <cellStyle name="Normal 2 2 4 2 4 3" xfId="26968"/>
    <cellStyle name="Normal 2 2 4 2 4 3 2" xfId="30666"/>
    <cellStyle name="Normal 2 2 4 2 4 4" xfId="29227"/>
    <cellStyle name="Normal 2 2 4 2 5" xfId="10984"/>
    <cellStyle name="Normal 2 2 4 2 5 2" xfId="27255"/>
    <cellStyle name="Normal 2 2 4 2 5 2 2" xfId="30954"/>
    <cellStyle name="Normal 2 2 4 2 5 3" xfId="29515"/>
    <cellStyle name="Normal 2 2 4 2 6" xfId="11278"/>
    <cellStyle name="Normal 2 2 4 2 6 2" xfId="27541"/>
    <cellStyle name="Normal 2 2 4 2 6 2 2" xfId="31240"/>
    <cellStyle name="Normal 2 2 4 2 6 3" xfId="29801"/>
    <cellStyle name="Normal 2 2 4 2 7" xfId="26680"/>
    <cellStyle name="Normal 2 2 4 2 7 2" xfId="30378"/>
    <cellStyle name="Normal 2 2 4 2 8" xfId="28939"/>
    <cellStyle name="Normal 2 2 4 3" xfId="3086"/>
    <cellStyle name="Normal 2 2 4 3 2" xfId="10581"/>
    <cellStyle name="Normal 2 2 4 3 2 2" xfId="10872"/>
    <cellStyle name="Normal 2 2 4 3 2 2 2" xfId="18231"/>
    <cellStyle name="Normal 2 2 4 3 2 2 2 2" xfId="28012"/>
    <cellStyle name="Normal 2 2 4 3 2 2 2 2 2" xfId="31711"/>
    <cellStyle name="Normal 2 2 4 3 2 2 2 3" xfId="30272"/>
    <cellStyle name="Normal 2 2 4 3 2 2 3" xfId="27149"/>
    <cellStyle name="Normal 2 2 4 3 2 2 3 2" xfId="30847"/>
    <cellStyle name="Normal 2 2 4 3 2 2 4" xfId="29408"/>
    <cellStyle name="Normal 2 2 4 3 2 3" xfId="11165"/>
    <cellStyle name="Normal 2 2 4 3 2 3 2" xfId="27436"/>
    <cellStyle name="Normal 2 2 4 3 2 3 2 2" xfId="31135"/>
    <cellStyle name="Normal 2 2 4 3 2 3 3" xfId="29696"/>
    <cellStyle name="Normal 2 2 4 3 2 4" xfId="17942"/>
    <cellStyle name="Normal 2 2 4 3 2 4 2" xfId="27723"/>
    <cellStyle name="Normal 2 2 4 3 2 4 2 2" xfId="31422"/>
    <cellStyle name="Normal 2 2 4 3 2 4 3" xfId="29983"/>
    <cellStyle name="Normal 2 2 4 3 2 5" xfId="26861"/>
    <cellStyle name="Normal 2 2 4 3 2 5 2" xfId="30559"/>
    <cellStyle name="Normal 2 2 4 3 2 6" xfId="29120"/>
    <cellStyle name="Normal 2 2 4 3 3" xfId="10728"/>
    <cellStyle name="Normal 2 2 4 3 3 2" xfId="18087"/>
    <cellStyle name="Normal 2 2 4 3 3 2 2" xfId="27868"/>
    <cellStyle name="Normal 2 2 4 3 3 2 2 2" xfId="31567"/>
    <cellStyle name="Normal 2 2 4 3 3 2 3" xfId="30128"/>
    <cellStyle name="Normal 2 2 4 3 3 3" xfId="27005"/>
    <cellStyle name="Normal 2 2 4 3 3 3 2" xfId="30703"/>
    <cellStyle name="Normal 2 2 4 3 3 4" xfId="29264"/>
    <cellStyle name="Normal 2 2 4 3 4" xfId="11021"/>
    <cellStyle name="Normal 2 2 4 3 4 2" xfId="27292"/>
    <cellStyle name="Normal 2 2 4 3 4 2 2" xfId="30991"/>
    <cellStyle name="Normal 2 2 4 3 4 3" xfId="29552"/>
    <cellStyle name="Normal 2 2 4 3 5" xfId="12342"/>
    <cellStyle name="Normal 2 2 4 3 5 2" xfId="27578"/>
    <cellStyle name="Normal 2 2 4 3 5 2 2" xfId="31277"/>
    <cellStyle name="Normal 2 2 4 3 5 3" xfId="29838"/>
    <cellStyle name="Normal 2 2 4 3 6" xfId="26717"/>
    <cellStyle name="Normal 2 2 4 3 6 2" xfId="30415"/>
    <cellStyle name="Normal 2 2 4 3 7" xfId="28976"/>
    <cellStyle name="Normal 2 2 4 4" xfId="10505"/>
    <cellStyle name="Normal 2 2 4 4 2" xfId="10799"/>
    <cellStyle name="Normal 2 2 4 4 2 2" xfId="18158"/>
    <cellStyle name="Normal 2 2 4 4 2 2 2" xfId="27939"/>
    <cellStyle name="Normal 2 2 4 4 2 2 2 2" xfId="31638"/>
    <cellStyle name="Normal 2 2 4 4 2 2 3" xfId="30199"/>
    <cellStyle name="Normal 2 2 4 4 2 3" xfId="27076"/>
    <cellStyle name="Normal 2 2 4 4 2 3 2" xfId="30774"/>
    <cellStyle name="Normal 2 2 4 4 2 4" xfId="29335"/>
    <cellStyle name="Normal 2 2 4 4 3" xfId="11092"/>
    <cellStyle name="Normal 2 2 4 4 3 2" xfId="27363"/>
    <cellStyle name="Normal 2 2 4 4 3 2 2" xfId="31062"/>
    <cellStyle name="Normal 2 2 4 4 3 3" xfId="29623"/>
    <cellStyle name="Normal 2 2 4 4 4" xfId="17869"/>
    <cellStyle name="Normal 2 2 4 4 4 2" xfId="27650"/>
    <cellStyle name="Normal 2 2 4 4 4 2 2" xfId="31349"/>
    <cellStyle name="Normal 2 2 4 4 4 3" xfId="29910"/>
    <cellStyle name="Normal 2 2 4 4 5" xfId="26788"/>
    <cellStyle name="Normal 2 2 4 4 5 2" xfId="30486"/>
    <cellStyle name="Normal 2 2 4 4 6" xfId="29047"/>
    <cellStyle name="Normal 2 2 4 5" xfId="10655"/>
    <cellStyle name="Normal 2 2 4 5 2" xfId="18014"/>
    <cellStyle name="Normal 2 2 4 5 2 2" xfId="27795"/>
    <cellStyle name="Normal 2 2 4 5 2 2 2" xfId="31494"/>
    <cellStyle name="Normal 2 2 4 5 2 3" xfId="30055"/>
    <cellStyle name="Normal 2 2 4 5 3" xfId="26932"/>
    <cellStyle name="Normal 2 2 4 5 3 2" xfId="30630"/>
    <cellStyle name="Normal 2 2 4 5 4" xfId="29191"/>
    <cellStyle name="Normal 2 2 4 6" xfId="10948"/>
    <cellStyle name="Normal 2 2 4 6 2" xfId="27219"/>
    <cellStyle name="Normal 2 2 4 6 2 2" xfId="30918"/>
    <cellStyle name="Normal 2 2 4 6 3" xfId="29479"/>
    <cellStyle name="Normal 2 2 4 7" xfId="11244"/>
    <cellStyle name="Normal 2 2 4 7 2" xfId="27507"/>
    <cellStyle name="Normal 2 2 4 7 2 2" xfId="31206"/>
    <cellStyle name="Normal 2 2 4 7 3" xfId="29767"/>
    <cellStyle name="Normal 2 2 4 8" xfId="26644"/>
    <cellStyle name="Normal 2 2 4 8 2" xfId="30342"/>
    <cellStyle name="Normal 2 2 4 9" xfId="28903"/>
    <cellStyle name="Normal 2 2 5" xfId="1102"/>
    <cellStyle name="Normal 2 2 5 2" xfId="3135"/>
    <cellStyle name="Normal 2 2 5 2 2" xfId="10597"/>
    <cellStyle name="Normal 2 2 5 2 2 2" xfId="10888"/>
    <cellStyle name="Normal 2 2 5 2 2 2 2" xfId="18247"/>
    <cellStyle name="Normal 2 2 5 2 2 2 2 2" xfId="28028"/>
    <cellStyle name="Normal 2 2 5 2 2 2 2 2 2" xfId="31727"/>
    <cellStyle name="Normal 2 2 5 2 2 2 2 3" xfId="30288"/>
    <cellStyle name="Normal 2 2 5 2 2 2 3" xfId="27165"/>
    <cellStyle name="Normal 2 2 5 2 2 2 3 2" xfId="30863"/>
    <cellStyle name="Normal 2 2 5 2 2 2 4" xfId="29424"/>
    <cellStyle name="Normal 2 2 5 2 2 3" xfId="11181"/>
    <cellStyle name="Normal 2 2 5 2 2 3 2" xfId="27452"/>
    <cellStyle name="Normal 2 2 5 2 2 3 2 2" xfId="31151"/>
    <cellStyle name="Normal 2 2 5 2 2 3 3" xfId="29712"/>
    <cellStyle name="Normal 2 2 5 2 2 4" xfId="17958"/>
    <cellStyle name="Normal 2 2 5 2 2 4 2" xfId="27739"/>
    <cellStyle name="Normal 2 2 5 2 2 4 2 2" xfId="31438"/>
    <cellStyle name="Normal 2 2 5 2 2 4 3" xfId="29999"/>
    <cellStyle name="Normal 2 2 5 2 2 5" xfId="26877"/>
    <cellStyle name="Normal 2 2 5 2 2 5 2" xfId="30575"/>
    <cellStyle name="Normal 2 2 5 2 2 6" xfId="29136"/>
    <cellStyle name="Normal 2 2 5 2 3" xfId="10744"/>
    <cellStyle name="Normal 2 2 5 2 3 2" xfId="18103"/>
    <cellStyle name="Normal 2 2 5 2 3 2 2" xfId="27884"/>
    <cellStyle name="Normal 2 2 5 2 3 2 2 2" xfId="31583"/>
    <cellStyle name="Normal 2 2 5 2 3 2 3" xfId="30144"/>
    <cellStyle name="Normal 2 2 5 2 3 3" xfId="27021"/>
    <cellStyle name="Normal 2 2 5 2 3 3 2" xfId="30719"/>
    <cellStyle name="Normal 2 2 5 2 3 4" xfId="29280"/>
    <cellStyle name="Normal 2 2 5 2 4" xfId="11037"/>
    <cellStyle name="Normal 2 2 5 2 4 2" xfId="27308"/>
    <cellStyle name="Normal 2 2 5 2 4 2 2" xfId="31007"/>
    <cellStyle name="Normal 2 2 5 2 4 3" xfId="29568"/>
    <cellStyle name="Normal 2 2 5 2 5" xfId="12358"/>
    <cellStyle name="Normal 2 2 5 2 5 2" xfId="27594"/>
    <cellStyle name="Normal 2 2 5 2 5 2 2" xfId="31293"/>
    <cellStyle name="Normal 2 2 5 2 5 3" xfId="29854"/>
    <cellStyle name="Normal 2 2 5 2 6" xfId="26733"/>
    <cellStyle name="Normal 2 2 5 2 6 2" xfId="30431"/>
    <cellStyle name="Normal 2 2 5 2 7" xfId="28992"/>
    <cellStyle name="Normal 2 2 5 3" xfId="10523"/>
    <cellStyle name="Normal 2 2 5 3 2" xfId="10817"/>
    <cellStyle name="Normal 2 2 5 3 2 2" xfId="18176"/>
    <cellStyle name="Normal 2 2 5 3 2 2 2" xfId="27957"/>
    <cellStyle name="Normal 2 2 5 3 2 2 2 2" xfId="31656"/>
    <cellStyle name="Normal 2 2 5 3 2 2 3" xfId="30217"/>
    <cellStyle name="Normal 2 2 5 3 2 3" xfId="27094"/>
    <cellStyle name="Normal 2 2 5 3 2 3 2" xfId="30792"/>
    <cellStyle name="Normal 2 2 5 3 2 4" xfId="29353"/>
    <cellStyle name="Normal 2 2 5 3 3" xfId="11110"/>
    <cellStyle name="Normal 2 2 5 3 3 2" xfId="27381"/>
    <cellStyle name="Normal 2 2 5 3 3 2 2" xfId="31080"/>
    <cellStyle name="Normal 2 2 5 3 3 3" xfId="29641"/>
    <cellStyle name="Normal 2 2 5 3 4" xfId="17887"/>
    <cellStyle name="Normal 2 2 5 3 4 2" xfId="27668"/>
    <cellStyle name="Normal 2 2 5 3 4 2 2" xfId="31367"/>
    <cellStyle name="Normal 2 2 5 3 4 3" xfId="29928"/>
    <cellStyle name="Normal 2 2 5 3 5" xfId="26806"/>
    <cellStyle name="Normal 2 2 5 3 5 2" xfId="30504"/>
    <cellStyle name="Normal 2 2 5 3 6" xfId="29065"/>
    <cellStyle name="Normal 2 2 5 4" xfId="10673"/>
    <cellStyle name="Normal 2 2 5 4 2" xfId="18032"/>
    <cellStyle name="Normal 2 2 5 4 2 2" xfId="27813"/>
    <cellStyle name="Normal 2 2 5 4 2 2 2" xfId="31512"/>
    <cellStyle name="Normal 2 2 5 4 2 3" xfId="30073"/>
    <cellStyle name="Normal 2 2 5 4 3" xfId="26950"/>
    <cellStyle name="Normal 2 2 5 4 3 2" xfId="30648"/>
    <cellStyle name="Normal 2 2 5 4 4" xfId="29209"/>
    <cellStyle name="Normal 2 2 5 5" xfId="10966"/>
    <cellStyle name="Normal 2 2 5 5 2" xfId="27237"/>
    <cellStyle name="Normal 2 2 5 5 2 2" xfId="30936"/>
    <cellStyle name="Normal 2 2 5 5 3" xfId="29497"/>
    <cellStyle name="Normal 2 2 5 6" xfId="11260"/>
    <cellStyle name="Normal 2 2 5 6 2" xfId="27523"/>
    <cellStyle name="Normal 2 2 5 6 2 2" xfId="31222"/>
    <cellStyle name="Normal 2 2 5 6 3" xfId="29783"/>
    <cellStyle name="Normal 2 2 5 7" xfId="26662"/>
    <cellStyle name="Normal 2 2 5 7 2" xfId="30360"/>
    <cellStyle name="Normal 2 2 5 8" xfId="28921"/>
    <cellStyle name="Normal 2 2 6" xfId="2237"/>
    <cellStyle name="Normal 2 2 6 2" xfId="10560"/>
    <cellStyle name="Normal 2 2 6 2 2" xfId="10854"/>
    <cellStyle name="Normal 2 2 6 2 2 2" xfId="18213"/>
    <cellStyle name="Normal 2 2 6 2 2 2 2" xfId="27994"/>
    <cellStyle name="Normal 2 2 6 2 2 2 2 2" xfId="31693"/>
    <cellStyle name="Normal 2 2 6 2 2 2 3" xfId="30254"/>
    <cellStyle name="Normal 2 2 6 2 2 3" xfId="27131"/>
    <cellStyle name="Normal 2 2 6 2 2 3 2" xfId="30829"/>
    <cellStyle name="Normal 2 2 6 2 2 4" xfId="29390"/>
    <cellStyle name="Normal 2 2 6 2 3" xfId="11147"/>
    <cellStyle name="Normal 2 2 6 2 3 2" xfId="27418"/>
    <cellStyle name="Normal 2 2 6 2 3 2 2" xfId="31117"/>
    <cellStyle name="Normal 2 2 6 2 3 3" xfId="29678"/>
    <cellStyle name="Normal 2 2 6 2 4" xfId="17924"/>
    <cellStyle name="Normal 2 2 6 2 4 2" xfId="27705"/>
    <cellStyle name="Normal 2 2 6 2 4 2 2" xfId="31404"/>
    <cellStyle name="Normal 2 2 6 2 4 3" xfId="29965"/>
    <cellStyle name="Normal 2 2 6 2 5" xfId="26843"/>
    <cellStyle name="Normal 2 2 6 2 5 2" xfId="30541"/>
    <cellStyle name="Normal 2 2 6 2 6" xfId="29102"/>
    <cellStyle name="Normal 2 2 6 3" xfId="10710"/>
    <cellStyle name="Normal 2 2 6 3 2" xfId="18069"/>
    <cellStyle name="Normal 2 2 6 3 2 2" xfId="27850"/>
    <cellStyle name="Normal 2 2 6 3 2 2 2" xfId="31549"/>
    <cellStyle name="Normal 2 2 6 3 2 3" xfId="30110"/>
    <cellStyle name="Normal 2 2 6 3 3" xfId="26987"/>
    <cellStyle name="Normal 2 2 6 3 3 2" xfId="30685"/>
    <cellStyle name="Normal 2 2 6 3 4" xfId="29246"/>
    <cellStyle name="Normal 2 2 6 4" xfId="11003"/>
    <cellStyle name="Normal 2 2 6 4 2" xfId="27274"/>
    <cellStyle name="Normal 2 2 6 4 2 2" xfId="30973"/>
    <cellStyle name="Normal 2 2 6 4 3" xfId="29534"/>
    <cellStyle name="Normal 2 2 6 5" xfId="12324"/>
    <cellStyle name="Normal 2 2 6 5 2" xfId="27560"/>
    <cellStyle name="Normal 2 2 6 5 2 2" xfId="31259"/>
    <cellStyle name="Normal 2 2 6 5 3" xfId="29820"/>
    <cellStyle name="Normal 2 2 6 6" xfId="26699"/>
    <cellStyle name="Normal 2 2 6 6 2" xfId="30397"/>
    <cellStyle name="Normal 2 2 6 7" xfId="28958"/>
    <cellStyle name="Normal 2 2 7" xfId="10487"/>
    <cellStyle name="Normal 2 2 7 2" xfId="10781"/>
    <cellStyle name="Normal 2 2 7 2 2" xfId="18140"/>
    <cellStyle name="Normal 2 2 7 2 2 2" xfId="27921"/>
    <cellStyle name="Normal 2 2 7 2 2 2 2" xfId="31620"/>
    <cellStyle name="Normal 2 2 7 2 2 3" xfId="30181"/>
    <cellStyle name="Normal 2 2 7 2 3" xfId="27058"/>
    <cellStyle name="Normal 2 2 7 2 3 2" xfId="30756"/>
    <cellStyle name="Normal 2 2 7 2 4" xfId="29317"/>
    <cellStyle name="Normal 2 2 7 3" xfId="11074"/>
    <cellStyle name="Normal 2 2 7 3 2" xfId="27345"/>
    <cellStyle name="Normal 2 2 7 3 2 2" xfId="31044"/>
    <cellStyle name="Normal 2 2 7 3 3" xfId="29605"/>
    <cellStyle name="Normal 2 2 7 4" xfId="17851"/>
    <cellStyle name="Normal 2 2 7 4 2" xfId="27632"/>
    <cellStyle name="Normal 2 2 7 4 2 2" xfId="31331"/>
    <cellStyle name="Normal 2 2 7 4 3" xfId="29892"/>
    <cellStyle name="Normal 2 2 7 5" xfId="26770"/>
    <cellStyle name="Normal 2 2 7 5 2" xfId="30468"/>
    <cellStyle name="Normal 2 2 7 6" xfId="29029"/>
    <cellStyle name="Normal 2 2 8" xfId="10637"/>
    <cellStyle name="Normal 2 2 8 2" xfId="17996"/>
    <cellStyle name="Normal 2 2 8 2 2" xfId="27777"/>
    <cellStyle name="Normal 2 2 8 2 2 2" xfId="31476"/>
    <cellStyle name="Normal 2 2 8 2 3" xfId="30037"/>
    <cellStyle name="Normal 2 2 8 3" xfId="26914"/>
    <cellStyle name="Normal 2 2 8 3 2" xfId="30612"/>
    <cellStyle name="Normal 2 2 8 4" xfId="29173"/>
    <cellStyle name="Normal 2 2 9" xfId="10929"/>
    <cellStyle name="Normal 2 2 9 2" xfId="27201"/>
    <cellStyle name="Normal 2 2 9 2 2" xfId="30900"/>
    <cellStyle name="Normal 2 2 9 3" xfId="29461"/>
    <cellStyle name="Normal 2 3" xfId="12"/>
    <cellStyle name="Normal 2 3 2" xfId="566"/>
    <cellStyle name="Normal 2 4" xfId="131"/>
    <cellStyle name="Normal 2 5" xfId="607"/>
    <cellStyle name="Normal 2 5 10" xfId="28891"/>
    <cellStyle name="Normal 2 5 2" xfId="1058"/>
    <cellStyle name="Normal 2 5 2 2" xfId="1126"/>
    <cellStyle name="Normal 2 5 2 2 2" xfId="3159"/>
    <cellStyle name="Normal 2 5 2 2 2 2" xfId="10621"/>
    <cellStyle name="Normal 2 5 2 2 2 2 2" xfId="10912"/>
    <cellStyle name="Normal 2 5 2 2 2 2 2 2" xfId="18271"/>
    <cellStyle name="Normal 2 5 2 2 2 2 2 2 2" xfId="28052"/>
    <cellStyle name="Normal 2 5 2 2 2 2 2 2 2 2" xfId="31751"/>
    <cellStyle name="Normal 2 5 2 2 2 2 2 2 3" xfId="30312"/>
    <cellStyle name="Normal 2 5 2 2 2 2 2 3" xfId="27189"/>
    <cellStyle name="Normal 2 5 2 2 2 2 2 3 2" xfId="30887"/>
    <cellStyle name="Normal 2 5 2 2 2 2 2 4" xfId="29448"/>
    <cellStyle name="Normal 2 5 2 2 2 2 3" xfId="11205"/>
    <cellStyle name="Normal 2 5 2 2 2 2 3 2" xfId="27476"/>
    <cellStyle name="Normal 2 5 2 2 2 2 3 2 2" xfId="31175"/>
    <cellStyle name="Normal 2 5 2 2 2 2 3 3" xfId="29736"/>
    <cellStyle name="Normal 2 5 2 2 2 2 4" xfId="17982"/>
    <cellStyle name="Normal 2 5 2 2 2 2 4 2" xfId="27763"/>
    <cellStyle name="Normal 2 5 2 2 2 2 4 2 2" xfId="31462"/>
    <cellStyle name="Normal 2 5 2 2 2 2 4 3" xfId="30023"/>
    <cellStyle name="Normal 2 5 2 2 2 2 5" xfId="26901"/>
    <cellStyle name="Normal 2 5 2 2 2 2 5 2" xfId="30599"/>
    <cellStyle name="Normal 2 5 2 2 2 2 6" xfId="29160"/>
    <cellStyle name="Normal 2 5 2 2 2 3" xfId="10768"/>
    <cellStyle name="Normal 2 5 2 2 2 3 2" xfId="18127"/>
    <cellStyle name="Normal 2 5 2 2 2 3 2 2" xfId="27908"/>
    <cellStyle name="Normal 2 5 2 2 2 3 2 2 2" xfId="31607"/>
    <cellStyle name="Normal 2 5 2 2 2 3 2 3" xfId="30168"/>
    <cellStyle name="Normal 2 5 2 2 2 3 3" xfId="27045"/>
    <cellStyle name="Normal 2 5 2 2 2 3 3 2" xfId="30743"/>
    <cellStyle name="Normal 2 5 2 2 2 3 4" xfId="29304"/>
    <cellStyle name="Normal 2 5 2 2 2 4" xfId="11061"/>
    <cellStyle name="Normal 2 5 2 2 2 4 2" xfId="27332"/>
    <cellStyle name="Normal 2 5 2 2 2 4 2 2" xfId="31031"/>
    <cellStyle name="Normal 2 5 2 2 2 4 3" xfId="29592"/>
    <cellStyle name="Normal 2 5 2 2 2 5" xfId="12382"/>
    <cellStyle name="Normal 2 5 2 2 2 5 2" xfId="27618"/>
    <cellStyle name="Normal 2 5 2 2 2 5 2 2" xfId="31317"/>
    <cellStyle name="Normal 2 5 2 2 2 5 3" xfId="29878"/>
    <cellStyle name="Normal 2 5 2 2 2 6" xfId="26757"/>
    <cellStyle name="Normal 2 5 2 2 2 6 2" xfId="30455"/>
    <cellStyle name="Normal 2 5 2 2 2 7" xfId="29016"/>
    <cellStyle name="Normal 2 5 2 2 3" xfId="10547"/>
    <cellStyle name="Normal 2 5 2 2 3 2" xfId="10841"/>
    <cellStyle name="Normal 2 5 2 2 3 2 2" xfId="18200"/>
    <cellStyle name="Normal 2 5 2 2 3 2 2 2" xfId="27981"/>
    <cellStyle name="Normal 2 5 2 2 3 2 2 2 2" xfId="31680"/>
    <cellStyle name="Normal 2 5 2 2 3 2 2 3" xfId="30241"/>
    <cellStyle name="Normal 2 5 2 2 3 2 3" xfId="27118"/>
    <cellStyle name="Normal 2 5 2 2 3 2 3 2" xfId="30816"/>
    <cellStyle name="Normal 2 5 2 2 3 2 4" xfId="29377"/>
    <cellStyle name="Normal 2 5 2 2 3 3" xfId="11134"/>
    <cellStyle name="Normal 2 5 2 2 3 3 2" xfId="27405"/>
    <cellStyle name="Normal 2 5 2 2 3 3 2 2" xfId="31104"/>
    <cellStyle name="Normal 2 5 2 2 3 3 3" xfId="29665"/>
    <cellStyle name="Normal 2 5 2 2 3 4" xfId="17911"/>
    <cellStyle name="Normal 2 5 2 2 3 4 2" xfId="27692"/>
    <cellStyle name="Normal 2 5 2 2 3 4 2 2" xfId="31391"/>
    <cellStyle name="Normal 2 5 2 2 3 4 3" xfId="29952"/>
    <cellStyle name="Normal 2 5 2 2 3 5" xfId="26830"/>
    <cellStyle name="Normal 2 5 2 2 3 5 2" xfId="30528"/>
    <cellStyle name="Normal 2 5 2 2 3 6" xfId="29089"/>
    <cellStyle name="Normal 2 5 2 2 4" xfId="10697"/>
    <cellStyle name="Normal 2 5 2 2 4 2" xfId="18056"/>
    <cellStyle name="Normal 2 5 2 2 4 2 2" xfId="27837"/>
    <cellStyle name="Normal 2 5 2 2 4 2 2 2" xfId="31536"/>
    <cellStyle name="Normal 2 5 2 2 4 2 3" xfId="30097"/>
    <cellStyle name="Normal 2 5 2 2 4 3" xfId="26974"/>
    <cellStyle name="Normal 2 5 2 2 4 3 2" xfId="30672"/>
    <cellStyle name="Normal 2 5 2 2 4 4" xfId="29233"/>
    <cellStyle name="Normal 2 5 2 2 5" xfId="10990"/>
    <cellStyle name="Normal 2 5 2 2 5 2" xfId="27261"/>
    <cellStyle name="Normal 2 5 2 2 5 2 2" xfId="30960"/>
    <cellStyle name="Normal 2 5 2 2 5 3" xfId="29521"/>
    <cellStyle name="Normal 2 5 2 2 6" xfId="11284"/>
    <cellStyle name="Normal 2 5 2 2 6 2" xfId="27547"/>
    <cellStyle name="Normal 2 5 2 2 6 2 2" xfId="31246"/>
    <cellStyle name="Normal 2 5 2 2 6 3" xfId="29807"/>
    <cellStyle name="Normal 2 5 2 2 7" xfId="26686"/>
    <cellStyle name="Normal 2 5 2 2 7 2" xfId="30384"/>
    <cellStyle name="Normal 2 5 2 2 8" xfId="28945"/>
    <cellStyle name="Normal 2 5 2 3" xfId="3092"/>
    <cellStyle name="Normal 2 5 2 3 2" xfId="10587"/>
    <cellStyle name="Normal 2 5 2 3 2 2" xfId="10878"/>
    <cellStyle name="Normal 2 5 2 3 2 2 2" xfId="18237"/>
    <cellStyle name="Normal 2 5 2 3 2 2 2 2" xfId="28018"/>
    <cellStyle name="Normal 2 5 2 3 2 2 2 2 2" xfId="31717"/>
    <cellStyle name="Normal 2 5 2 3 2 2 2 3" xfId="30278"/>
    <cellStyle name="Normal 2 5 2 3 2 2 3" xfId="27155"/>
    <cellStyle name="Normal 2 5 2 3 2 2 3 2" xfId="30853"/>
    <cellStyle name="Normal 2 5 2 3 2 2 4" xfId="29414"/>
    <cellStyle name="Normal 2 5 2 3 2 3" xfId="11171"/>
    <cellStyle name="Normal 2 5 2 3 2 3 2" xfId="27442"/>
    <cellStyle name="Normal 2 5 2 3 2 3 2 2" xfId="31141"/>
    <cellStyle name="Normal 2 5 2 3 2 3 3" xfId="29702"/>
    <cellStyle name="Normal 2 5 2 3 2 4" xfId="17948"/>
    <cellStyle name="Normal 2 5 2 3 2 4 2" xfId="27729"/>
    <cellStyle name="Normal 2 5 2 3 2 4 2 2" xfId="31428"/>
    <cellStyle name="Normal 2 5 2 3 2 4 3" xfId="29989"/>
    <cellStyle name="Normal 2 5 2 3 2 5" xfId="26867"/>
    <cellStyle name="Normal 2 5 2 3 2 5 2" xfId="30565"/>
    <cellStyle name="Normal 2 5 2 3 2 6" xfId="29126"/>
    <cellStyle name="Normal 2 5 2 3 3" xfId="10734"/>
    <cellStyle name="Normal 2 5 2 3 3 2" xfId="18093"/>
    <cellStyle name="Normal 2 5 2 3 3 2 2" xfId="27874"/>
    <cellStyle name="Normal 2 5 2 3 3 2 2 2" xfId="31573"/>
    <cellStyle name="Normal 2 5 2 3 3 2 3" xfId="30134"/>
    <cellStyle name="Normal 2 5 2 3 3 3" xfId="27011"/>
    <cellStyle name="Normal 2 5 2 3 3 3 2" xfId="30709"/>
    <cellStyle name="Normal 2 5 2 3 3 4" xfId="29270"/>
    <cellStyle name="Normal 2 5 2 3 4" xfId="11027"/>
    <cellStyle name="Normal 2 5 2 3 4 2" xfId="27298"/>
    <cellStyle name="Normal 2 5 2 3 4 2 2" xfId="30997"/>
    <cellStyle name="Normal 2 5 2 3 4 3" xfId="29558"/>
    <cellStyle name="Normal 2 5 2 3 5" xfId="12348"/>
    <cellStyle name="Normal 2 5 2 3 5 2" xfId="27584"/>
    <cellStyle name="Normal 2 5 2 3 5 2 2" xfId="31283"/>
    <cellStyle name="Normal 2 5 2 3 5 3" xfId="29844"/>
    <cellStyle name="Normal 2 5 2 3 6" xfId="26723"/>
    <cellStyle name="Normal 2 5 2 3 6 2" xfId="30421"/>
    <cellStyle name="Normal 2 5 2 3 7" xfId="28982"/>
    <cellStyle name="Normal 2 5 2 4" xfId="10511"/>
    <cellStyle name="Normal 2 5 2 4 2" xfId="10805"/>
    <cellStyle name="Normal 2 5 2 4 2 2" xfId="18164"/>
    <cellStyle name="Normal 2 5 2 4 2 2 2" xfId="27945"/>
    <cellStyle name="Normal 2 5 2 4 2 2 2 2" xfId="31644"/>
    <cellStyle name="Normal 2 5 2 4 2 2 3" xfId="30205"/>
    <cellStyle name="Normal 2 5 2 4 2 3" xfId="27082"/>
    <cellStyle name="Normal 2 5 2 4 2 3 2" xfId="30780"/>
    <cellStyle name="Normal 2 5 2 4 2 4" xfId="29341"/>
    <cellStyle name="Normal 2 5 2 4 3" xfId="11098"/>
    <cellStyle name="Normal 2 5 2 4 3 2" xfId="27369"/>
    <cellStyle name="Normal 2 5 2 4 3 2 2" xfId="31068"/>
    <cellStyle name="Normal 2 5 2 4 3 3" xfId="29629"/>
    <cellStyle name="Normal 2 5 2 4 4" xfId="17875"/>
    <cellStyle name="Normal 2 5 2 4 4 2" xfId="27656"/>
    <cellStyle name="Normal 2 5 2 4 4 2 2" xfId="31355"/>
    <cellStyle name="Normal 2 5 2 4 4 3" xfId="29916"/>
    <cellStyle name="Normal 2 5 2 4 5" xfId="26794"/>
    <cellStyle name="Normal 2 5 2 4 5 2" xfId="30492"/>
    <cellStyle name="Normal 2 5 2 4 6" xfId="29053"/>
    <cellStyle name="Normal 2 5 2 5" xfId="10661"/>
    <cellStyle name="Normal 2 5 2 5 2" xfId="18020"/>
    <cellStyle name="Normal 2 5 2 5 2 2" xfId="27801"/>
    <cellStyle name="Normal 2 5 2 5 2 2 2" xfId="31500"/>
    <cellStyle name="Normal 2 5 2 5 2 3" xfId="30061"/>
    <cellStyle name="Normal 2 5 2 5 3" xfId="26938"/>
    <cellStyle name="Normal 2 5 2 5 3 2" xfId="30636"/>
    <cellStyle name="Normal 2 5 2 5 4" xfId="29197"/>
    <cellStyle name="Normal 2 5 2 6" xfId="10954"/>
    <cellStyle name="Normal 2 5 2 6 2" xfId="27225"/>
    <cellStyle name="Normal 2 5 2 6 2 2" xfId="30924"/>
    <cellStyle name="Normal 2 5 2 6 3" xfId="29485"/>
    <cellStyle name="Normal 2 5 2 7" xfId="11250"/>
    <cellStyle name="Normal 2 5 2 7 2" xfId="27513"/>
    <cellStyle name="Normal 2 5 2 7 2 2" xfId="31212"/>
    <cellStyle name="Normal 2 5 2 7 3" xfId="29773"/>
    <cellStyle name="Normal 2 5 2 8" xfId="26650"/>
    <cellStyle name="Normal 2 5 2 8 2" xfId="30348"/>
    <cellStyle name="Normal 2 5 2 9" xfId="28909"/>
    <cellStyle name="Normal 2 5 3" xfId="1108"/>
    <cellStyle name="Normal 2 5 3 2" xfId="3141"/>
    <cellStyle name="Normal 2 5 3 2 2" xfId="10603"/>
    <cellStyle name="Normal 2 5 3 2 2 2" xfId="10894"/>
    <cellStyle name="Normal 2 5 3 2 2 2 2" xfId="18253"/>
    <cellStyle name="Normal 2 5 3 2 2 2 2 2" xfId="28034"/>
    <cellStyle name="Normal 2 5 3 2 2 2 2 2 2" xfId="31733"/>
    <cellStyle name="Normal 2 5 3 2 2 2 2 3" xfId="30294"/>
    <cellStyle name="Normal 2 5 3 2 2 2 3" xfId="27171"/>
    <cellStyle name="Normal 2 5 3 2 2 2 3 2" xfId="30869"/>
    <cellStyle name="Normal 2 5 3 2 2 2 4" xfId="29430"/>
    <cellStyle name="Normal 2 5 3 2 2 3" xfId="11187"/>
    <cellStyle name="Normal 2 5 3 2 2 3 2" xfId="27458"/>
    <cellStyle name="Normal 2 5 3 2 2 3 2 2" xfId="31157"/>
    <cellStyle name="Normal 2 5 3 2 2 3 3" xfId="29718"/>
    <cellStyle name="Normal 2 5 3 2 2 4" xfId="17964"/>
    <cellStyle name="Normal 2 5 3 2 2 4 2" xfId="27745"/>
    <cellStyle name="Normal 2 5 3 2 2 4 2 2" xfId="31444"/>
    <cellStyle name="Normal 2 5 3 2 2 4 3" xfId="30005"/>
    <cellStyle name="Normal 2 5 3 2 2 5" xfId="26883"/>
    <cellStyle name="Normal 2 5 3 2 2 5 2" xfId="30581"/>
    <cellStyle name="Normal 2 5 3 2 2 6" xfId="29142"/>
    <cellStyle name="Normal 2 5 3 2 3" xfId="10750"/>
    <cellStyle name="Normal 2 5 3 2 3 2" xfId="18109"/>
    <cellStyle name="Normal 2 5 3 2 3 2 2" xfId="27890"/>
    <cellStyle name="Normal 2 5 3 2 3 2 2 2" xfId="31589"/>
    <cellStyle name="Normal 2 5 3 2 3 2 3" xfId="30150"/>
    <cellStyle name="Normal 2 5 3 2 3 3" xfId="27027"/>
    <cellStyle name="Normal 2 5 3 2 3 3 2" xfId="30725"/>
    <cellStyle name="Normal 2 5 3 2 3 4" xfId="29286"/>
    <cellStyle name="Normal 2 5 3 2 4" xfId="11043"/>
    <cellStyle name="Normal 2 5 3 2 4 2" xfId="27314"/>
    <cellStyle name="Normal 2 5 3 2 4 2 2" xfId="31013"/>
    <cellStyle name="Normal 2 5 3 2 4 3" xfId="29574"/>
    <cellStyle name="Normal 2 5 3 2 5" xfId="12364"/>
    <cellStyle name="Normal 2 5 3 2 5 2" xfId="27600"/>
    <cellStyle name="Normal 2 5 3 2 5 2 2" xfId="31299"/>
    <cellStyle name="Normal 2 5 3 2 5 3" xfId="29860"/>
    <cellStyle name="Normal 2 5 3 2 6" xfId="26739"/>
    <cellStyle name="Normal 2 5 3 2 6 2" xfId="30437"/>
    <cellStyle name="Normal 2 5 3 2 7" xfId="28998"/>
    <cellStyle name="Normal 2 5 3 3" xfId="10529"/>
    <cellStyle name="Normal 2 5 3 3 2" xfId="10823"/>
    <cellStyle name="Normal 2 5 3 3 2 2" xfId="18182"/>
    <cellStyle name="Normal 2 5 3 3 2 2 2" xfId="27963"/>
    <cellStyle name="Normal 2 5 3 3 2 2 2 2" xfId="31662"/>
    <cellStyle name="Normal 2 5 3 3 2 2 3" xfId="30223"/>
    <cellStyle name="Normal 2 5 3 3 2 3" xfId="27100"/>
    <cellStyle name="Normal 2 5 3 3 2 3 2" xfId="30798"/>
    <cellStyle name="Normal 2 5 3 3 2 4" xfId="29359"/>
    <cellStyle name="Normal 2 5 3 3 3" xfId="11116"/>
    <cellStyle name="Normal 2 5 3 3 3 2" xfId="27387"/>
    <cellStyle name="Normal 2 5 3 3 3 2 2" xfId="31086"/>
    <cellStyle name="Normal 2 5 3 3 3 3" xfId="29647"/>
    <cellStyle name="Normal 2 5 3 3 4" xfId="17893"/>
    <cellStyle name="Normal 2 5 3 3 4 2" xfId="27674"/>
    <cellStyle name="Normal 2 5 3 3 4 2 2" xfId="31373"/>
    <cellStyle name="Normal 2 5 3 3 4 3" xfId="29934"/>
    <cellStyle name="Normal 2 5 3 3 5" xfId="26812"/>
    <cellStyle name="Normal 2 5 3 3 5 2" xfId="30510"/>
    <cellStyle name="Normal 2 5 3 3 6" xfId="29071"/>
    <cellStyle name="Normal 2 5 3 4" xfId="10679"/>
    <cellStyle name="Normal 2 5 3 4 2" xfId="18038"/>
    <cellStyle name="Normal 2 5 3 4 2 2" xfId="27819"/>
    <cellStyle name="Normal 2 5 3 4 2 2 2" xfId="31518"/>
    <cellStyle name="Normal 2 5 3 4 2 3" xfId="30079"/>
    <cellStyle name="Normal 2 5 3 4 3" xfId="26956"/>
    <cellStyle name="Normal 2 5 3 4 3 2" xfId="30654"/>
    <cellStyle name="Normal 2 5 3 4 4" xfId="29215"/>
    <cellStyle name="Normal 2 5 3 5" xfId="10972"/>
    <cellStyle name="Normal 2 5 3 5 2" xfId="27243"/>
    <cellStyle name="Normal 2 5 3 5 2 2" xfId="30942"/>
    <cellStyle name="Normal 2 5 3 5 3" xfId="29503"/>
    <cellStyle name="Normal 2 5 3 6" xfId="11266"/>
    <cellStyle name="Normal 2 5 3 6 2" xfId="27529"/>
    <cellStyle name="Normal 2 5 3 6 2 2" xfId="31228"/>
    <cellStyle name="Normal 2 5 3 6 3" xfId="29789"/>
    <cellStyle name="Normal 2 5 3 7" xfId="26668"/>
    <cellStyle name="Normal 2 5 3 7 2" xfId="30366"/>
    <cellStyle name="Normal 2 5 3 8" xfId="28927"/>
    <cellStyle name="Normal 2 5 4" xfId="2674"/>
    <cellStyle name="Normal 2 5 4 2" xfId="10568"/>
    <cellStyle name="Normal 2 5 4 2 2" xfId="10860"/>
    <cellStyle name="Normal 2 5 4 2 2 2" xfId="18219"/>
    <cellStyle name="Normal 2 5 4 2 2 2 2" xfId="28000"/>
    <cellStyle name="Normal 2 5 4 2 2 2 2 2" xfId="31699"/>
    <cellStyle name="Normal 2 5 4 2 2 2 3" xfId="30260"/>
    <cellStyle name="Normal 2 5 4 2 2 3" xfId="27137"/>
    <cellStyle name="Normal 2 5 4 2 2 3 2" xfId="30835"/>
    <cellStyle name="Normal 2 5 4 2 2 4" xfId="29396"/>
    <cellStyle name="Normal 2 5 4 2 3" xfId="11153"/>
    <cellStyle name="Normal 2 5 4 2 3 2" xfId="27424"/>
    <cellStyle name="Normal 2 5 4 2 3 2 2" xfId="31123"/>
    <cellStyle name="Normal 2 5 4 2 3 3" xfId="29684"/>
    <cellStyle name="Normal 2 5 4 2 4" xfId="17930"/>
    <cellStyle name="Normal 2 5 4 2 4 2" xfId="27711"/>
    <cellStyle name="Normal 2 5 4 2 4 2 2" xfId="31410"/>
    <cellStyle name="Normal 2 5 4 2 4 3" xfId="29971"/>
    <cellStyle name="Normal 2 5 4 2 5" xfId="26849"/>
    <cellStyle name="Normal 2 5 4 2 5 2" xfId="30547"/>
    <cellStyle name="Normal 2 5 4 2 6" xfId="29108"/>
    <cellStyle name="Normal 2 5 4 3" xfId="10716"/>
    <cellStyle name="Normal 2 5 4 3 2" xfId="18075"/>
    <cellStyle name="Normal 2 5 4 3 2 2" xfId="27856"/>
    <cellStyle name="Normal 2 5 4 3 2 2 2" xfId="31555"/>
    <cellStyle name="Normal 2 5 4 3 2 3" xfId="30116"/>
    <cellStyle name="Normal 2 5 4 3 3" xfId="26993"/>
    <cellStyle name="Normal 2 5 4 3 3 2" xfId="30691"/>
    <cellStyle name="Normal 2 5 4 3 4" xfId="29252"/>
    <cellStyle name="Normal 2 5 4 4" xfId="11009"/>
    <cellStyle name="Normal 2 5 4 4 2" xfId="27280"/>
    <cellStyle name="Normal 2 5 4 4 2 2" xfId="30979"/>
    <cellStyle name="Normal 2 5 4 4 3" xfId="29540"/>
    <cellStyle name="Normal 2 5 4 5" xfId="12330"/>
    <cellStyle name="Normal 2 5 4 5 2" xfId="27566"/>
    <cellStyle name="Normal 2 5 4 5 2 2" xfId="31265"/>
    <cellStyle name="Normal 2 5 4 5 3" xfId="29826"/>
    <cellStyle name="Normal 2 5 4 6" xfId="26705"/>
    <cellStyle name="Normal 2 5 4 6 2" xfId="30403"/>
    <cellStyle name="Normal 2 5 4 7" xfId="28964"/>
    <cellStyle name="Normal 2 5 5" xfId="10493"/>
    <cellStyle name="Normal 2 5 5 2" xfId="10787"/>
    <cellStyle name="Normal 2 5 5 2 2" xfId="18146"/>
    <cellStyle name="Normal 2 5 5 2 2 2" xfId="27927"/>
    <cellStyle name="Normal 2 5 5 2 2 2 2" xfId="31626"/>
    <cellStyle name="Normal 2 5 5 2 2 3" xfId="30187"/>
    <cellStyle name="Normal 2 5 5 2 3" xfId="27064"/>
    <cellStyle name="Normal 2 5 5 2 3 2" xfId="30762"/>
    <cellStyle name="Normal 2 5 5 2 4" xfId="29323"/>
    <cellStyle name="Normal 2 5 5 3" xfId="11080"/>
    <cellStyle name="Normal 2 5 5 3 2" xfId="27351"/>
    <cellStyle name="Normal 2 5 5 3 2 2" xfId="31050"/>
    <cellStyle name="Normal 2 5 5 3 3" xfId="29611"/>
    <cellStyle name="Normal 2 5 5 4" xfId="17857"/>
    <cellStyle name="Normal 2 5 5 4 2" xfId="27638"/>
    <cellStyle name="Normal 2 5 5 4 2 2" xfId="31337"/>
    <cellStyle name="Normal 2 5 5 4 3" xfId="29898"/>
    <cellStyle name="Normal 2 5 5 5" xfId="26776"/>
    <cellStyle name="Normal 2 5 5 5 2" xfId="30474"/>
    <cellStyle name="Normal 2 5 5 6" xfId="29035"/>
    <cellStyle name="Normal 2 5 6" xfId="10643"/>
    <cellStyle name="Normal 2 5 6 2" xfId="18002"/>
    <cellStyle name="Normal 2 5 6 2 2" xfId="27783"/>
    <cellStyle name="Normal 2 5 6 2 2 2" xfId="31482"/>
    <cellStyle name="Normal 2 5 6 2 3" xfId="30043"/>
    <cellStyle name="Normal 2 5 6 3" xfId="26920"/>
    <cellStyle name="Normal 2 5 6 3 2" xfId="30618"/>
    <cellStyle name="Normal 2 5 6 4" xfId="29179"/>
    <cellStyle name="Normal 2 5 7" xfId="10936"/>
    <cellStyle name="Normal 2 5 7 2" xfId="27207"/>
    <cellStyle name="Normal 2 5 7 2 2" xfId="30906"/>
    <cellStyle name="Normal 2 5 7 3" xfId="29467"/>
    <cellStyle name="Normal 2 5 8" xfId="11232"/>
    <cellStyle name="Normal 2 5 8 2" xfId="27495"/>
    <cellStyle name="Normal 2 5 8 2 2" xfId="31194"/>
    <cellStyle name="Normal 2 5 8 3" xfId="29755"/>
    <cellStyle name="Normal 2 5 9" xfId="26632"/>
    <cellStyle name="Normal 2 5 9 2" xfId="30330"/>
    <cellStyle name="Normal 2 6" xfId="1049"/>
    <cellStyle name="Normal 2 6 2" xfId="1119"/>
    <cellStyle name="Normal 2 6 2 2" xfId="3152"/>
    <cellStyle name="Normal 2 6 2 2 2" xfId="10614"/>
    <cellStyle name="Normal 2 6 2 2 2 2" xfId="10905"/>
    <cellStyle name="Normal 2 6 2 2 2 2 2" xfId="18264"/>
    <cellStyle name="Normal 2 6 2 2 2 2 2 2" xfId="28045"/>
    <cellStyle name="Normal 2 6 2 2 2 2 2 2 2" xfId="31744"/>
    <cellStyle name="Normal 2 6 2 2 2 2 2 3" xfId="30305"/>
    <cellStyle name="Normal 2 6 2 2 2 2 3" xfId="27182"/>
    <cellStyle name="Normal 2 6 2 2 2 2 3 2" xfId="30880"/>
    <cellStyle name="Normal 2 6 2 2 2 2 4" xfId="29441"/>
    <cellStyle name="Normal 2 6 2 2 2 3" xfId="11198"/>
    <cellStyle name="Normal 2 6 2 2 2 3 2" xfId="27469"/>
    <cellStyle name="Normal 2 6 2 2 2 3 2 2" xfId="31168"/>
    <cellStyle name="Normal 2 6 2 2 2 3 3" xfId="29729"/>
    <cellStyle name="Normal 2 6 2 2 2 4" xfId="17975"/>
    <cellStyle name="Normal 2 6 2 2 2 4 2" xfId="27756"/>
    <cellStyle name="Normal 2 6 2 2 2 4 2 2" xfId="31455"/>
    <cellStyle name="Normal 2 6 2 2 2 4 3" xfId="30016"/>
    <cellStyle name="Normal 2 6 2 2 2 5" xfId="26894"/>
    <cellStyle name="Normal 2 6 2 2 2 5 2" xfId="30592"/>
    <cellStyle name="Normal 2 6 2 2 2 6" xfId="29153"/>
    <cellStyle name="Normal 2 6 2 2 3" xfId="10761"/>
    <cellStyle name="Normal 2 6 2 2 3 2" xfId="18120"/>
    <cellStyle name="Normal 2 6 2 2 3 2 2" xfId="27901"/>
    <cellStyle name="Normal 2 6 2 2 3 2 2 2" xfId="31600"/>
    <cellStyle name="Normal 2 6 2 2 3 2 3" xfId="30161"/>
    <cellStyle name="Normal 2 6 2 2 3 3" xfId="27038"/>
    <cellStyle name="Normal 2 6 2 2 3 3 2" xfId="30736"/>
    <cellStyle name="Normal 2 6 2 2 3 4" xfId="29297"/>
    <cellStyle name="Normal 2 6 2 2 4" xfId="11054"/>
    <cellStyle name="Normal 2 6 2 2 4 2" xfId="27325"/>
    <cellStyle name="Normal 2 6 2 2 4 2 2" xfId="31024"/>
    <cellStyle name="Normal 2 6 2 2 4 3" xfId="29585"/>
    <cellStyle name="Normal 2 6 2 2 5" xfId="12375"/>
    <cellStyle name="Normal 2 6 2 2 5 2" xfId="27611"/>
    <cellStyle name="Normal 2 6 2 2 5 2 2" xfId="31310"/>
    <cellStyle name="Normal 2 6 2 2 5 3" xfId="29871"/>
    <cellStyle name="Normal 2 6 2 2 6" xfId="26750"/>
    <cellStyle name="Normal 2 6 2 2 6 2" xfId="30448"/>
    <cellStyle name="Normal 2 6 2 2 7" xfId="29009"/>
    <cellStyle name="Normal 2 6 2 3" xfId="10540"/>
    <cellStyle name="Normal 2 6 2 3 2" xfId="10834"/>
    <cellStyle name="Normal 2 6 2 3 2 2" xfId="18193"/>
    <cellStyle name="Normal 2 6 2 3 2 2 2" xfId="27974"/>
    <cellStyle name="Normal 2 6 2 3 2 2 2 2" xfId="31673"/>
    <cellStyle name="Normal 2 6 2 3 2 2 3" xfId="30234"/>
    <cellStyle name="Normal 2 6 2 3 2 3" xfId="27111"/>
    <cellStyle name="Normal 2 6 2 3 2 3 2" xfId="30809"/>
    <cellStyle name="Normal 2 6 2 3 2 4" xfId="29370"/>
    <cellStyle name="Normal 2 6 2 3 3" xfId="11127"/>
    <cellStyle name="Normal 2 6 2 3 3 2" xfId="27398"/>
    <cellStyle name="Normal 2 6 2 3 3 2 2" xfId="31097"/>
    <cellStyle name="Normal 2 6 2 3 3 3" xfId="29658"/>
    <cellStyle name="Normal 2 6 2 3 4" xfId="17904"/>
    <cellStyle name="Normal 2 6 2 3 4 2" xfId="27685"/>
    <cellStyle name="Normal 2 6 2 3 4 2 2" xfId="31384"/>
    <cellStyle name="Normal 2 6 2 3 4 3" xfId="29945"/>
    <cellStyle name="Normal 2 6 2 3 5" xfId="26823"/>
    <cellStyle name="Normal 2 6 2 3 5 2" xfId="30521"/>
    <cellStyle name="Normal 2 6 2 3 6" xfId="29082"/>
    <cellStyle name="Normal 2 6 2 4" xfId="10690"/>
    <cellStyle name="Normal 2 6 2 4 2" xfId="18049"/>
    <cellStyle name="Normal 2 6 2 4 2 2" xfId="27830"/>
    <cellStyle name="Normal 2 6 2 4 2 2 2" xfId="31529"/>
    <cellStyle name="Normal 2 6 2 4 2 3" xfId="30090"/>
    <cellStyle name="Normal 2 6 2 4 3" xfId="26967"/>
    <cellStyle name="Normal 2 6 2 4 3 2" xfId="30665"/>
    <cellStyle name="Normal 2 6 2 4 4" xfId="29226"/>
    <cellStyle name="Normal 2 6 2 5" xfId="10983"/>
    <cellStyle name="Normal 2 6 2 5 2" xfId="27254"/>
    <cellStyle name="Normal 2 6 2 5 2 2" xfId="30953"/>
    <cellStyle name="Normal 2 6 2 5 3" xfId="29514"/>
    <cellStyle name="Normal 2 6 2 6" xfId="11277"/>
    <cellStyle name="Normal 2 6 2 6 2" xfId="27540"/>
    <cellStyle name="Normal 2 6 2 6 2 2" xfId="31239"/>
    <cellStyle name="Normal 2 6 2 6 3" xfId="29800"/>
    <cellStyle name="Normal 2 6 2 7" xfId="26679"/>
    <cellStyle name="Normal 2 6 2 7 2" xfId="30377"/>
    <cellStyle name="Normal 2 6 2 8" xfId="28938"/>
    <cellStyle name="Normal 2 6 3" xfId="3085"/>
    <cellStyle name="Normal 2 6 3 2" xfId="10580"/>
    <cellStyle name="Normal 2 6 3 2 2" xfId="10871"/>
    <cellStyle name="Normal 2 6 3 2 2 2" xfId="18230"/>
    <cellStyle name="Normal 2 6 3 2 2 2 2" xfId="28011"/>
    <cellStyle name="Normal 2 6 3 2 2 2 2 2" xfId="31710"/>
    <cellStyle name="Normal 2 6 3 2 2 2 3" xfId="30271"/>
    <cellStyle name="Normal 2 6 3 2 2 3" xfId="27148"/>
    <cellStyle name="Normal 2 6 3 2 2 3 2" xfId="30846"/>
    <cellStyle name="Normal 2 6 3 2 2 4" xfId="29407"/>
    <cellStyle name="Normal 2 6 3 2 3" xfId="11164"/>
    <cellStyle name="Normal 2 6 3 2 3 2" xfId="27435"/>
    <cellStyle name="Normal 2 6 3 2 3 2 2" xfId="31134"/>
    <cellStyle name="Normal 2 6 3 2 3 3" xfId="29695"/>
    <cellStyle name="Normal 2 6 3 2 4" xfId="17941"/>
    <cellStyle name="Normal 2 6 3 2 4 2" xfId="27722"/>
    <cellStyle name="Normal 2 6 3 2 4 2 2" xfId="31421"/>
    <cellStyle name="Normal 2 6 3 2 4 3" xfId="29982"/>
    <cellStyle name="Normal 2 6 3 2 5" xfId="26860"/>
    <cellStyle name="Normal 2 6 3 2 5 2" xfId="30558"/>
    <cellStyle name="Normal 2 6 3 2 6" xfId="29119"/>
    <cellStyle name="Normal 2 6 3 3" xfId="10727"/>
    <cellStyle name="Normal 2 6 3 3 2" xfId="18086"/>
    <cellStyle name="Normal 2 6 3 3 2 2" xfId="27867"/>
    <cellStyle name="Normal 2 6 3 3 2 2 2" xfId="31566"/>
    <cellStyle name="Normal 2 6 3 3 2 3" xfId="30127"/>
    <cellStyle name="Normal 2 6 3 3 3" xfId="27004"/>
    <cellStyle name="Normal 2 6 3 3 3 2" xfId="30702"/>
    <cellStyle name="Normal 2 6 3 3 4" xfId="29263"/>
    <cellStyle name="Normal 2 6 3 4" xfId="11020"/>
    <cellStyle name="Normal 2 6 3 4 2" xfId="27291"/>
    <cellStyle name="Normal 2 6 3 4 2 2" xfId="30990"/>
    <cellStyle name="Normal 2 6 3 4 3" xfId="29551"/>
    <cellStyle name="Normal 2 6 3 5" xfId="12341"/>
    <cellStyle name="Normal 2 6 3 5 2" xfId="27577"/>
    <cellStyle name="Normal 2 6 3 5 2 2" xfId="31276"/>
    <cellStyle name="Normal 2 6 3 5 3" xfId="29837"/>
    <cellStyle name="Normal 2 6 3 6" xfId="26716"/>
    <cellStyle name="Normal 2 6 3 6 2" xfId="30414"/>
    <cellStyle name="Normal 2 6 3 7" xfId="28975"/>
    <cellStyle name="Normal 2 6 4" xfId="10504"/>
    <cellStyle name="Normal 2 6 4 2" xfId="10798"/>
    <cellStyle name="Normal 2 6 4 2 2" xfId="18157"/>
    <cellStyle name="Normal 2 6 4 2 2 2" xfId="27938"/>
    <cellStyle name="Normal 2 6 4 2 2 2 2" xfId="31637"/>
    <cellStyle name="Normal 2 6 4 2 2 3" xfId="30198"/>
    <cellStyle name="Normal 2 6 4 2 3" xfId="27075"/>
    <cellStyle name="Normal 2 6 4 2 3 2" xfId="30773"/>
    <cellStyle name="Normal 2 6 4 2 4" xfId="29334"/>
    <cellStyle name="Normal 2 6 4 3" xfId="11091"/>
    <cellStyle name="Normal 2 6 4 3 2" xfId="27362"/>
    <cellStyle name="Normal 2 6 4 3 2 2" xfId="31061"/>
    <cellStyle name="Normal 2 6 4 3 3" xfId="29622"/>
    <cellStyle name="Normal 2 6 4 4" xfId="17868"/>
    <cellStyle name="Normal 2 6 4 4 2" xfId="27649"/>
    <cellStyle name="Normal 2 6 4 4 2 2" xfId="31348"/>
    <cellStyle name="Normal 2 6 4 4 3" xfId="29909"/>
    <cellStyle name="Normal 2 6 4 5" xfId="26787"/>
    <cellStyle name="Normal 2 6 4 5 2" xfId="30485"/>
    <cellStyle name="Normal 2 6 4 6" xfId="29046"/>
    <cellStyle name="Normal 2 6 5" xfId="10654"/>
    <cellStyle name="Normal 2 6 5 2" xfId="18013"/>
    <cellStyle name="Normal 2 6 5 2 2" xfId="27794"/>
    <cellStyle name="Normal 2 6 5 2 2 2" xfId="31493"/>
    <cellStyle name="Normal 2 6 5 2 3" xfId="30054"/>
    <cellStyle name="Normal 2 6 5 3" xfId="26931"/>
    <cellStyle name="Normal 2 6 5 3 2" xfId="30629"/>
    <cellStyle name="Normal 2 6 5 4" xfId="29190"/>
    <cellStyle name="Normal 2 6 6" xfId="10947"/>
    <cellStyle name="Normal 2 6 6 2" xfId="27218"/>
    <cellStyle name="Normal 2 6 6 2 2" xfId="30917"/>
    <cellStyle name="Normal 2 6 6 3" xfId="29478"/>
    <cellStyle name="Normal 2 6 7" xfId="11243"/>
    <cellStyle name="Normal 2 6 7 2" xfId="27506"/>
    <cellStyle name="Normal 2 6 7 2 2" xfId="31205"/>
    <cellStyle name="Normal 2 6 7 3" xfId="29766"/>
    <cellStyle name="Normal 2 6 8" xfId="26643"/>
    <cellStyle name="Normal 2 6 8 2" xfId="30341"/>
    <cellStyle name="Normal 2 6 9" xfId="28902"/>
    <cellStyle name="Normal 2 7" xfId="1101"/>
    <cellStyle name="Normal 2 7 2" xfId="3134"/>
    <cellStyle name="Normal 2 7 2 2" xfId="10596"/>
    <cellStyle name="Normal 2 7 2 2 2" xfId="10887"/>
    <cellStyle name="Normal 2 7 2 2 2 2" xfId="18246"/>
    <cellStyle name="Normal 2 7 2 2 2 2 2" xfId="28027"/>
    <cellStyle name="Normal 2 7 2 2 2 2 2 2" xfId="31726"/>
    <cellStyle name="Normal 2 7 2 2 2 2 3" xfId="30287"/>
    <cellStyle name="Normal 2 7 2 2 2 3" xfId="27164"/>
    <cellStyle name="Normal 2 7 2 2 2 3 2" xfId="30862"/>
    <cellStyle name="Normal 2 7 2 2 2 4" xfId="29423"/>
    <cellStyle name="Normal 2 7 2 2 3" xfId="11180"/>
    <cellStyle name="Normal 2 7 2 2 3 2" xfId="27451"/>
    <cellStyle name="Normal 2 7 2 2 3 2 2" xfId="31150"/>
    <cellStyle name="Normal 2 7 2 2 3 3" xfId="29711"/>
    <cellStyle name="Normal 2 7 2 2 4" xfId="17957"/>
    <cellStyle name="Normal 2 7 2 2 4 2" xfId="27738"/>
    <cellStyle name="Normal 2 7 2 2 4 2 2" xfId="31437"/>
    <cellStyle name="Normal 2 7 2 2 4 3" xfId="29998"/>
    <cellStyle name="Normal 2 7 2 2 5" xfId="26876"/>
    <cellStyle name="Normal 2 7 2 2 5 2" xfId="30574"/>
    <cellStyle name="Normal 2 7 2 2 6" xfId="29135"/>
    <cellStyle name="Normal 2 7 2 3" xfId="10743"/>
    <cellStyle name="Normal 2 7 2 3 2" xfId="18102"/>
    <cellStyle name="Normal 2 7 2 3 2 2" xfId="27883"/>
    <cellStyle name="Normal 2 7 2 3 2 2 2" xfId="31582"/>
    <cellStyle name="Normal 2 7 2 3 2 3" xfId="30143"/>
    <cellStyle name="Normal 2 7 2 3 3" xfId="27020"/>
    <cellStyle name="Normal 2 7 2 3 3 2" xfId="30718"/>
    <cellStyle name="Normal 2 7 2 3 4" xfId="29279"/>
    <cellStyle name="Normal 2 7 2 4" xfId="11036"/>
    <cellStyle name="Normal 2 7 2 4 2" xfId="27307"/>
    <cellStyle name="Normal 2 7 2 4 2 2" xfId="31006"/>
    <cellStyle name="Normal 2 7 2 4 3" xfId="29567"/>
    <cellStyle name="Normal 2 7 2 5" xfId="12357"/>
    <cellStyle name="Normal 2 7 2 5 2" xfId="27593"/>
    <cellStyle name="Normal 2 7 2 5 2 2" xfId="31292"/>
    <cellStyle name="Normal 2 7 2 5 3" xfId="29853"/>
    <cellStyle name="Normal 2 7 2 6" xfId="26732"/>
    <cellStyle name="Normal 2 7 2 6 2" xfId="30430"/>
    <cellStyle name="Normal 2 7 2 7" xfId="28991"/>
    <cellStyle name="Normal 2 7 3" xfId="10522"/>
    <cellStyle name="Normal 2 7 3 2" xfId="10816"/>
    <cellStyle name="Normal 2 7 3 2 2" xfId="18175"/>
    <cellStyle name="Normal 2 7 3 2 2 2" xfId="27956"/>
    <cellStyle name="Normal 2 7 3 2 2 2 2" xfId="31655"/>
    <cellStyle name="Normal 2 7 3 2 2 3" xfId="30216"/>
    <cellStyle name="Normal 2 7 3 2 3" xfId="27093"/>
    <cellStyle name="Normal 2 7 3 2 3 2" xfId="30791"/>
    <cellStyle name="Normal 2 7 3 2 4" xfId="29352"/>
    <cellStyle name="Normal 2 7 3 3" xfId="11109"/>
    <cellStyle name="Normal 2 7 3 3 2" xfId="27380"/>
    <cellStyle name="Normal 2 7 3 3 2 2" xfId="31079"/>
    <cellStyle name="Normal 2 7 3 3 3" xfId="29640"/>
    <cellStyle name="Normal 2 7 3 4" xfId="17886"/>
    <cellStyle name="Normal 2 7 3 4 2" xfId="27667"/>
    <cellStyle name="Normal 2 7 3 4 2 2" xfId="31366"/>
    <cellStyle name="Normal 2 7 3 4 3" xfId="29927"/>
    <cellStyle name="Normal 2 7 3 5" xfId="26805"/>
    <cellStyle name="Normal 2 7 3 5 2" xfId="30503"/>
    <cellStyle name="Normal 2 7 3 6" xfId="29064"/>
    <cellStyle name="Normal 2 7 4" xfId="10672"/>
    <cellStyle name="Normal 2 7 4 2" xfId="18031"/>
    <cellStyle name="Normal 2 7 4 2 2" xfId="27812"/>
    <cellStyle name="Normal 2 7 4 2 2 2" xfId="31511"/>
    <cellStyle name="Normal 2 7 4 2 3" xfId="30072"/>
    <cellStyle name="Normal 2 7 4 3" xfId="26949"/>
    <cellStyle name="Normal 2 7 4 3 2" xfId="30647"/>
    <cellStyle name="Normal 2 7 4 4" xfId="29208"/>
    <cellStyle name="Normal 2 7 5" xfId="10965"/>
    <cellStyle name="Normal 2 7 5 2" xfId="27236"/>
    <cellStyle name="Normal 2 7 5 2 2" xfId="30935"/>
    <cellStyle name="Normal 2 7 5 3" xfId="29496"/>
    <cellStyle name="Normal 2 7 6" xfId="11259"/>
    <cellStyle name="Normal 2 7 6 2" xfId="27522"/>
    <cellStyle name="Normal 2 7 6 2 2" xfId="31221"/>
    <cellStyle name="Normal 2 7 6 3" xfId="29782"/>
    <cellStyle name="Normal 2 7 7" xfId="26661"/>
    <cellStyle name="Normal 2 7 7 2" xfId="30359"/>
    <cellStyle name="Normal 2 7 8" xfId="28920"/>
    <cellStyle name="Normal 2 8" xfId="2236"/>
    <cellStyle name="Normal 2 8 2" xfId="10559"/>
    <cellStyle name="Normal 2 8 2 2" xfId="10853"/>
    <cellStyle name="Normal 2 8 2 2 2" xfId="18212"/>
    <cellStyle name="Normal 2 8 2 2 2 2" xfId="27993"/>
    <cellStyle name="Normal 2 8 2 2 2 2 2" xfId="31692"/>
    <cellStyle name="Normal 2 8 2 2 2 3" xfId="30253"/>
    <cellStyle name="Normal 2 8 2 2 3" xfId="27130"/>
    <cellStyle name="Normal 2 8 2 2 3 2" xfId="30828"/>
    <cellStyle name="Normal 2 8 2 2 4" xfId="29389"/>
    <cellStyle name="Normal 2 8 2 3" xfId="11146"/>
    <cellStyle name="Normal 2 8 2 3 2" xfId="27417"/>
    <cellStyle name="Normal 2 8 2 3 2 2" xfId="31116"/>
    <cellStyle name="Normal 2 8 2 3 3" xfId="29677"/>
    <cellStyle name="Normal 2 8 2 4" xfId="17923"/>
    <cellStyle name="Normal 2 8 2 4 2" xfId="27704"/>
    <cellStyle name="Normal 2 8 2 4 2 2" xfId="31403"/>
    <cellStyle name="Normal 2 8 2 4 3" xfId="29964"/>
    <cellStyle name="Normal 2 8 2 5" xfId="26842"/>
    <cellStyle name="Normal 2 8 2 5 2" xfId="30540"/>
    <cellStyle name="Normal 2 8 2 6" xfId="29101"/>
    <cellStyle name="Normal 2 8 3" xfId="10709"/>
    <cellStyle name="Normal 2 8 3 2" xfId="18068"/>
    <cellStyle name="Normal 2 8 3 2 2" xfId="27849"/>
    <cellStyle name="Normal 2 8 3 2 2 2" xfId="31548"/>
    <cellStyle name="Normal 2 8 3 2 3" xfId="30109"/>
    <cellStyle name="Normal 2 8 3 3" xfId="26986"/>
    <cellStyle name="Normal 2 8 3 3 2" xfId="30684"/>
    <cellStyle name="Normal 2 8 3 4" xfId="29245"/>
    <cellStyle name="Normal 2 8 4" xfId="11002"/>
    <cellStyle name="Normal 2 8 4 2" xfId="27273"/>
    <cellStyle name="Normal 2 8 4 2 2" xfId="30972"/>
    <cellStyle name="Normal 2 8 4 3" xfId="29533"/>
    <cellStyle name="Normal 2 8 5" xfId="12323"/>
    <cellStyle name="Normal 2 8 5 2" xfId="27559"/>
    <cellStyle name="Normal 2 8 5 2 2" xfId="31258"/>
    <cellStyle name="Normal 2 8 5 3" xfId="29819"/>
    <cellStyle name="Normal 2 8 6" xfId="26698"/>
    <cellStyle name="Normal 2 8 6 2" xfId="30396"/>
    <cellStyle name="Normal 2 8 7" xfId="28957"/>
    <cellStyle name="Normal 2 9" xfId="10485"/>
    <cellStyle name="Normal 2 9 2" xfId="10780"/>
    <cellStyle name="Normal 2 9 2 2" xfId="18139"/>
    <cellStyle name="Normal 2 9 2 2 2" xfId="27920"/>
    <cellStyle name="Normal 2 9 2 2 2 2" xfId="31619"/>
    <cellStyle name="Normal 2 9 2 2 3" xfId="30180"/>
    <cellStyle name="Normal 2 9 2 3" xfId="27057"/>
    <cellStyle name="Normal 2 9 2 3 2" xfId="30755"/>
    <cellStyle name="Normal 2 9 2 4" xfId="29316"/>
    <cellStyle name="Normal 2 9 3" xfId="11073"/>
    <cellStyle name="Normal 2 9 3 2" xfId="27344"/>
    <cellStyle name="Normal 2 9 3 2 2" xfId="31043"/>
    <cellStyle name="Normal 2 9 3 3" xfId="29604"/>
    <cellStyle name="Normal 2 9 4" xfId="17849"/>
    <cellStyle name="Normal 2 9 4 2" xfId="27630"/>
    <cellStyle name="Normal 2 9 4 2 2" xfId="31329"/>
    <cellStyle name="Normal 2 9 4 3" xfId="29890"/>
    <cellStyle name="Normal 2 9 5" xfId="26769"/>
    <cellStyle name="Normal 2 9 5 2" xfId="30467"/>
    <cellStyle name="Normal 2 9 6" xfId="29028"/>
    <cellStyle name="Normal 20" xfId="1136"/>
    <cellStyle name="Normal 20 2" xfId="3169"/>
    <cellStyle name="Normal 20 2 2" xfId="10631"/>
    <cellStyle name="Normal 20 2 2 2" xfId="10922"/>
    <cellStyle name="Normal 20 2 2 2 2" xfId="18281"/>
    <cellStyle name="Normal 20 2 2 2 2 2" xfId="28062"/>
    <cellStyle name="Normal 20 2 2 2 2 2 2" xfId="31761"/>
    <cellStyle name="Normal 20 2 2 2 2 3" xfId="30322"/>
    <cellStyle name="Normal 20 2 2 2 3" xfId="27199"/>
    <cellStyle name="Normal 20 2 2 2 3 2" xfId="30897"/>
    <cellStyle name="Normal 20 2 2 2 4" xfId="29458"/>
    <cellStyle name="Normal 20 2 2 3" xfId="11215"/>
    <cellStyle name="Normal 20 2 2 3 2" xfId="27486"/>
    <cellStyle name="Normal 20 2 2 3 2 2" xfId="31185"/>
    <cellStyle name="Normal 20 2 2 3 3" xfId="29746"/>
    <cellStyle name="Normal 20 2 2 4" xfId="17992"/>
    <cellStyle name="Normal 20 2 2 4 2" xfId="27773"/>
    <cellStyle name="Normal 20 2 2 4 2 2" xfId="31472"/>
    <cellStyle name="Normal 20 2 2 4 3" xfId="30033"/>
    <cellStyle name="Normal 20 2 2 5" xfId="26911"/>
    <cellStyle name="Normal 20 2 2 5 2" xfId="30609"/>
    <cellStyle name="Normal 20 2 2 6" xfId="29170"/>
    <cellStyle name="Normal 20 2 3" xfId="10778"/>
    <cellStyle name="Normal 20 2 3 2" xfId="18137"/>
    <cellStyle name="Normal 20 2 3 2 2" xfId="27918"/>
    <cellStyle name="Normal 20 2 3 2 2 2" xfId="31617"/>
    <cellStyle name="Normal 20 2 3 2 3" xfId="30178"/>
    <cellStyle name="Normal 20 2 3 3" xfId="27055"/>
    <cellStyle name="Normal 20 2 3 3 2" xfId="30753"/>
    <cellStyle name="Normal 20 2 3 4" xfId="29314"/>
    <cellStyle name="Normal 20 2 4" xfId="11071"/>
    <cellStyle name="Normal 20 2 4 2" xfId="27342"/>
    <cellStyle name="Normal 20 2 4 2 2" xfId="31041"/>
    <cellStyle name="Normal 20 2 4 3" xfId="29602"/>
    <cellStyle name="Normal 20 2 5" xfId="12392"/>
    <cellStyle name="Normal 20 2 5 2" xfId="27628"/>
    <cellStyle name="Normal 20 2 5 2 2" xfId="31327"/>
    <cellStyle name="Normal 20 2 5 3" xfId="29888"/>
    <cellStyle name="Normal 20 2 6" xfId="26767"/>
    <cellStyle name="Normal 20 2 6 2" xfId="30465"/>
    <cellStyle name="Normal 20 2 7" xfId="29026"/>
    <cellStyle name="Normal 20 3" xfId="10557"/>
    <cellStyle name="Normal 20 3 2" xfId="10851"/>
    <cellStyle name="Normal 20 3 2 2" xfId="18210"/>
    <cellStyle name="Normal 20 3 2 2 2" xfId="27991"/>
    <cellStyle name="Normal 20 3 2 2 2 2" xfId="31690"/>
    <cellStyle name="Normal 20 3 2 2 3" xfId="30251"/>
    <cellStyle name="Normal 20 3 2 3" xfId="27128"/>
    <cellStyle name="Normal 20 3 2 3 2" xfId="30826"/>
    <cellStyle name="Normal 20 3 2 4" xfId="29387"/>
    <cellStyle name="Normal 20 3 3" xfId="11144"/>
    <cellStyle name="Normal 20 3 3 2" xfId="27415"/>
    <cellStyle name="Normal 20 3 3 2 2" xfId="31114"/>
    <cellStyle name="Normal 20 3 3 3" xfId="29675"/>
    <cellStyle name="Normal 20 3 4" xfId="17921"/>
    <cellStyle name="Normal 20 3 4 2" xfId="27702"/>
    <cellStyle name="Normal 20 3 4 2 2" xfId="31401"/>
    <cellStyle name="Normal 20 3 4 3" xfId="29962"/>
    <cellStyle name="Normal 20 3 5" xfId="26840"/>
    <cellStyle name="Normal 20 3 5 2" xfId="30538"/>
    <cellStyle name="Normal 20 3 6" xfId="29099"/>
    <cellStyle name="Normal 20 4" xfId="10707"/>
    <cellStyle name="Normal 20 4 2" xfId="18066"/>
    <cellStyle name="Normal 20 4 2 2" xfId="27847"/>
    <cellStyle name="Normal 20 4 2 2 2" xfId="31546"/>
    <cellStyle name="Normal 20 4 2 3" xfId="30107"/>
    <cellStyle name="Normal 20 4 3" xfId="26984"/>
    <cellStyle name="Normal 20 4 3 2" xfId="30682"/>
    <cellStyle name="Normal 20 4 4" xfId="29243"/>
    <cellStyle name="Normal 20 5" xfId="11000"/>
    <cellStyle name="Normal 20 5 2" xfId="27271"/>
    <cellStyle name="Normal 20 5 2 2" xfId="30970"/>
    <cellStyle name="Normal 20 5 3" xfId="29531"/>
    <cellStyle name="Normal 20 6" xfId="11294"/>
    <cellStyle name="Normal 20 6 2" xfId="27557"/>
    <cellStyle name="Normal 20 6 2 2" xfId="31256"/>
    <cellStyle name="Normal 20 6 3" xfId="29817"/>
    <cellStyle name="Normal 20 7" xfId="26696"/>
    <cellStyle name="Normal 20 7 2" xfId="30394"/>
    <cellStyle name="Normal 20 8" xfId="28955"/>
    <cellStyle name="Normal 21" xfId="2235"/>
    <cellStyle name="Normal 21 2" xfId="10558"/>
    <cellStyle name="Normal 21 2 2" xfId="10852"/>
    <cellStyle name="Normal 21 2 2 2" xfId="18211"/>
    <cellStyle name="Normal 21 2 2 2 2" xfId="27992"/>
    <cellStyle name="Normal 21 2 2 2 2 2" xfId="31691"/>
    <cellStyle name="Normal 21 2 2 2 3" xfId="30252"/>
    <cellStyle name="Normal 21 2 2 3" xfId="27129"/>
    <cellStyle name="Normal 21 2 2 3 2" xfId="30827"/>
    <cellStyle name="Normal 21 2 2 4" xfId="29388"/>
    <cellStyle name="Normal 21 2 3" xfId="11145"/>
    <cellStyle name="Normal 21 2 3 2" xfId="27416"/>
    <cellStyle name="Normal 21 2 3 2 2" xfId="31115"/>
    <cellStyle name="Normal 21 2 3 3" xfId="29676"/>
    <cellStyle name="Normal 21 2 4" xfId="17922"/>
    <cellStyle name="Normal 21 2 4 2" xfId="27703"/>
    <cellStyle name="Normal 21 2 4 2 2" xfId="31402"/>
    <cellStyle name="Normal 21 2 4 3" xfId="29963"/>
    <cellStyle name="Normal 21 2 5" xfId="26841"/>
    <cellStyle name="Normal 21 2 5 2" xfId="30539"/>
    <cellStyle name="Normal 21 2 6" xfId="29100"/>
    <cellStyle name="Normal 21 3" xfId="10708"/>
    <cellStyle name="Normal 21 3 2" xfId="18067"/>
    <cellStyle name="Normal 21 3 2 2" xfId="27848"/>
    <cellStyle name="Normal 21 3 2 2 2" xfId="31547"/>
    <cellStyle name="Normal 21 3 2 3" xfId="30108"/>
    <cellStyle name="Normal 21 3 3" xfId="26985"/>
    <cellStyle name="Normal 21 3 3 2" xfId="30683"/>
    <cellStyle name="Normal 21 3 4" xfId="29244"/>
    <cellStyle name="Normal 21 4" xfId="11001"/>
    <cellStyle name="Normal 21 4 2" xfId="27272"/>
    <cellStyle name="Normal 21 4 2 2" xfId="30971"/>
    <cellStyle name="Normal 21 4 3" xfId="29532"/>
    <cellStyle name="Normal 21 5" xfId="12322"/>
    <cellStyle name="Normal 21 5 2" xfId="27558"/>
    <cellStyle name="Normal 21 5 2 2" xfId="31257"/>
    <cellStyle name="Normal 21 5 3" xfId="29818"/>
    <cellStyle name="Normal 21 6" xfId="26697"/>
    <cellStyle name="Normal 21 6 2" xfId="30395"/>
    <cellStyle name="Normal 21 7" xfId="28956"/>
    <cellStyle name="Normal 22" xfId="10484"/>
    <cellStyle name="Normal 23" xfId="10486"/>
    <cellStyle name="Normal 23 2" xfId="10779"/>
    <cellStyle name="Normal 23 2 2" xfId="18138"/>
    <cellStyle name="Normal 23 2 2 2" xfId="27919"/>
    <cellStyle name="Normal 23 2 2 2 2" xfId="31618"/>
    <cellStyle name="Normal 23 2 2 3" xfId="30179"/>
    <cellStyle name="Normal 23 2 3" xfId="27056"/>
    <cellStyle name="Normal 23 2 3 2" xfId="30754"/>
    <cellStyle name="Normal 23 2 4" xfId="29315"/>
    <cellStyle name="Normal 23 3" xfId="11072"/>
    <cellStyle name="Normal 23 3 2" xfId="27343"/>
    <cellStyle name="Normal 23 3 2 2" xfId="31042"/>
    <cellStyle name="Normal 23 3 3" xfId="29603"/>
    <cellStyle name="Normal 23 4" xfId="17850"/>
    <cellStyle name="Normal 23 4 2" xfId="27631"/>
    <cellStyle name="Normal 23 4 2 2" xfId="31330"/>
    <cellStyle name="Normal 23 4 3" xfId="29891"/>
    <cellStyle name="Normal 23 5" xfId="26768"/>
    <cellStyle name="Normal 23 5 2" xfId="30466"/>
    <cellStyle name="Normal 23 6" xfId="29027"/>
    <cellStyle name="Normal 24" xfId="10632"/>
    <cellStyle name="Normal 25" xfId="10636"/>
    <cellStyle name="Normal 25 2" xfId="17995"/>
    <cellStyle name="Normal 25 2 2" xfId="27776"/>
    <cellStyle name="Normal 25 2 2 2" xfId="31475"/>
    <cellStyle name="Normal 25 2 3" xfId="30036"/>
    <cellStyle name="Normal 25 3" xfId="26912"/>
    <cellStyle name="Normal 25 3 2" xfId="30610"/>
    <cellStyle name="Normal 25 4" xfId="29171"/>
    <cellStyle name="Normal 26" xfId="10634"/>
    <cellStyle name="Normal 26 2" xfId="17994"/>
    <cellStyle name="Normal 26 3" xfId="10926"/>
    <cellStyle name="Normal 26 3 2" xfId="30898"/>
    <cellStyle name="Normal 26 4" xfId="29459"/>
    <cellStyle name="Normal 27" xfId="11216"/>
    <cellStyle name="Normal 27 2" xfId="27487"/>
    <cellStyle name="Normal 27 2 2" xfId="31186"/>
    <cellStyle name="Normal 27 3" xfId="29747"/>
    <cellStyle name="Normal 28" xfId="26616"/>
    <cellStyle name="Normal 28 2" xfId="26625"/>
    <cellStyle name="Normal 28 3" xfId="26623"/>
    <cellStyle name="Normal 28 4" xfId="26617"/>
    <cellStyle name="Normal 29" xfId="26624"/>
    <cellStyle name="Normal 29 2" xfId="30323"/>
    <cellStyle name="Normal 3" xfId="4"/>
    <cellStyle name="Normal 3 2" xfId="13"/>
    <cellStyle name="Normal 3 3" xfId="559"/>
    <cellStyle name="Normal 3 4" xfId="10930"/>
    <cellStyle name="Normal 3 5" xfId="10927"/>
    <cellStyle name="Normal 3 6" xfId="51982"/>
    <cellStyle name="Normal 30" xfId="26619"/>
    <cellStyle name="Normal 30 2" xfId="31762"/>
    <cellStyle name="Normal 31" xfId="28883"/>
    <cellStyle name="Normal 32" xfId="31769"/>
    <cellStyle name="Normal 33" xfId="31770"/>
    <cellStyle name="Normal 34" xfId="31771"/>
    <cellStyle name="Normal 4" xfId="10"/>
    <cellStyle name="Normal 4 2" xfId="47"/>
    <cellStyle name="Normal 4 3" xfId="230"/>
    <cellStyle name="Normal 4 3 2" xfId="1051"/>
    <cellStyle name="Normal 4 4" xfId="565"/>
    <cellStyle name="Normal 4 4 2" xfId="2638"/>
    <cellStyle name="Normal 4 4 3" xfId="26622"/>
    <cellStyle name="Normal 4 4 3 2" xfId="31766"/>
    <cellStyle name="Normal 4 5" xfId="26620"/>
    <cellStyle name="Normal 4 5 2" xfId="31763"/>
    <cellStyle name="Normal 5" xfId="60"/>
    <cellStyle name="Normal 6" xfId="11"/>
    <cellStyle name="Normal 6 10" xfId="26627"/>
    <cellStyle name="Normal 6 10 2" xfId="30325"/>
    <cellStyle name="Normal 6 11" xfId="28886"/>
    <cellStyle name="Normal 6 2" xfId="609"/>
    <cellStyle name="Normal 6 2 10" xfId="28893"/>
    <cellStyle name="Normal 6 2 2" xfId="1060"/>
    <cellStyle name="Normal 6 2 2 2" xfId="1128"/>
    <cellStyle name="Normal 6 2 2 2 2" xfId="3161"/>
    <cellStyle name="Normal 6 2 2 2 2 2" xfId="10623"/>
    <cellStyle name="Normal 6 2 2 2 2 2 2" xfId="10914"/>
    <cellStyle name="Normal 6 2 2 2 2 2 2 2" xfId="18273"/>
    <cellStyle name="Normal 6 2 2 2 2 2 2 2 2" xfId="28054"/>
    <cellStyle name="Normal 6 2 2 2 2 2 2 2 2 2" xfId="31753"/>
    <cellStyle name="Normal 6 2 2 2 2 2 2 2 3" xfId="30314"/>
    <cellStyle name="Normal 6 2 2 2 2 2 2 3" xfId="27191"/>
    <cellStyle name="Normal 6 2 2 2 2 2 2 3 2" xfId="30889"/>
    <cellStyle name="Normal 6 2 2 2 2 2 2 4" xfId="29450"/>
    <cellStyle name="Normal 6 2 2 2 2 2 3" xfId="11207"/>
    <cellStyle name="Normal 6 2 2 2 2 2 3 2" xfId="27478"/>
    <cellStyle name="Normal 6 2 2 2 2 2 3 2 2" xfId="31177"/>
    <cellStyle name="Normal 6 2 2 2 2 2 3 3" xfId="29738"/>
    <cellStyle name="Normal 6 2 2 2 2 2 4" xfId="17984"/>
    <cellStyle name="Normal 6 2 2 2 2 2 4 2" xfId="27765"/>
    <cellStyle name="Normal 6 2 2 2 2 2 4 2 2" xfId="31464"/>
    <cellStyle name="Normal 6 2 2 2 2 2 4 3" xfId="30025"/>
    <cellStyle name="Normal 6 2 2 2 2 2 5" xfId="26903"/>
    <cellStyle name="Normal 6 2 2 2 2 2 5 2" xfId="30601"/>
    <cellStyle name="Normal 6 2 2 2 2 2 6" xfId="29162"/>
    <cellStyle name="Normal 6 2 2 2 2 3" xfId="10770"/>
    <cellStyle name="Normal 6 2 2 2 2 3 2" xfId="18129"/>
    <cellStyle name="Normal 6 2 2 2 2 3 2 2" xfId="27910"/>
    <cellStyle name="Normal 6 2 2 2 2 3 2 2 2" xfId="31609"/>
    <cellStyle name="Normal 6 2 2 2 2 3 2 3" xfId="30170"/>
    <cellStyle name="Normal 6 2 2 2 2 3 3" xfId="27047"/>
    <cellStyle name="Normal 6 2 2 2 2 3 3 2" xfId="30745"/>
    <cellStyle name="Normal 6 2 2 2 2 3 4" xfId="29306"/>
    <cellStyle name="Normal 6 2 2 2 2 4" xfId="11063"/>
    <cellStyle name="Normal 6 2 2 2 2 4 2" xfId="27334"/>
    <cellStyle name="Normal 6 2 2 2 2 4 2 2" xfId="31033"/>
    <cellStyle name="Normal 6 2 2 2 2 4 3" xfId="29594"/>
    <cellStyle name="Normal 6 2 2 2 2 5" xfId="12384"/>
    <cellStyle name="Normal 6 2 2 2 2 5 2" xfId="27620"/>
    <cellStyle name="Normal 6 2 2 2 2 5 2 2" xfId="31319"/>
    <cellStyle name="Normal 6 2 2 2 2 5 3" xfId="29880"/>
    <cellStyle name="Normal 6 2 2 2 2 6" xfId="26759"/>
    <cellStyle name="Normal 6 2 2 2 2 6 2" xfId="30457"/>
    <cellStyle name="Normal 6 2 2 2 2 7" xfId="29018"/>
    <cellStyle name="Normal 6 2 2 2 3" xfId="10549"/>
    <cellStyle name="Normal 6 2 2 2 3 2" xfId="10843"/>
    <cellStyle name="Normal 6 2 2 2 3 2 2" xfId="18202"/>
    <cellStyle name="Normal 6 2 2 2 3 2 2 2" xfId="27983"/>
    <cellStyle name="Normal 6 2 2 2 3 2 2 2 2" xfId="31682"/>
    <cellStyle name="Normal 6 2 2 2 3 2 2 3" xfId="30243"/>
    <cellStyle name="Normal 6 2 2 2 3 2 3" xfId="27120"/>
    <cellStyle name="Normal 6 2 2 2 3 2 3 2" xfId="30818"/>
    <cellStyle name="Normal 6 2 2 2 3 2 4" xfId="29379"/>
    <cellStyle name="Normal 6 2 2 2 3 3" xfId="11136"/>
    <cellStyle name="Normal 6 2 2 2 3 3 2" xfId="27407"/>
    <cellStyle name="Normal 6 2 2 2 3 3 2 2" xfId="31106"/>
    <cellStyle name="Normal 6 2 2 2 3 3 3" xfId="29667"/>
    <cellStyle name="Normal 6 2 2 2 3 4" xfId="17913"/>
    <cellStyle name="Normal 6 2 2 2 3 4 2" xfId="27694"/>
    <cellStyle name="Normal 6 2 2 2 3 4 2 2" xfId="31393"/>
    <cellStyle name="Normal 6 2 2 2 3 4 3" xfId="29954"/>
    <cellStyle name="Normal 6 2 2 2 3 5" xfId="26832"/>
    <cellStyle name="Normal 6 2 2 2 3 5 2" xfId="30530"/>
    <cellStyle name="Normal 6 2 2 2 3 6" xfId="29091"/>
    <cellStyle name="Normal 6 2 2 2 4" xfId="10699"/>
    <cellStyle name="Normal 6 2 2 2 4 2" xfId="18058"/>
    <cellStyle name="Normal 6 2 2 2 4 2 2" xfId="27839"/>
    <cellStyle name="Normal 6 2 2 2 4 2 2 2" xfId="31538"/>
    <cellStyle name="Normal 6 2 2 2 4 2 3" xfId="30099"/>
    <cellStyle name="Normal 6 2 2 2 4 3" xfId="26976"/>
    <cellStyle name="Normal 6 2 2 2 4 3 2" xfId="30674"/>
    <cellStyle name="Normal 6 2 2 2 4 4" xfId="29235"/>
    <cellStyle name="Normal 6 2 2 2 5" xfId="10992"/>
    <cellStyle name="Normal 6 2 2 2 5 2" xfId="27263"/>
    <cellStyle name="Normal 6 2 2 2 5 2 2" xfId="30962"/>
    <cellStyle name="Normal 6 2 2 2 5 3" xfId="29523"/>
    <cellStyle name="Normal 6 2 2 2 6" xfId="11286"/>
    <cellStyle name="Normal 6 2 2 2 6 2" xfId="27549"/>
    <cellStyle name="Normal 6 2 2 2 6 2 2" xfId="31248"/>
    <cellStyle name="Normal 6 2 2 2 6 3" xfId="29809"/>
    <cellStyle name="Normal 6 2 2 2 7" xfId="26688"/>
    <cellStyle name="Normal 6 2 2 2 7 2" xfId="30386"/>
    <cellStyle name="Normal 6 2 2 2 8" xfId="28947"/>
    <cellStyle name="Normal 6 2 2 3" xfId="3094"/>
    <cellStyle name="Normal 6 2 2 3 2" xfId="10589"/>
    <cellStyle name="Normal 6 2 2 3 2 2" xfId="10880"/>
    <cellStyle name="Normal 6 2 2 3 2 2 2" xfId="18239"/>
    <cellStyle name="Normal 6 2 2 3 2 2 2 2" xfId="28020"/>
    <cellStyle name="Normal 6 2 2 3 2 2 2 2 2" xfId="31719"/>
    <cellStyle name="Normal 6 2 2 3 2 2 2 3" xfId="30280"/>
    <cellStyle name="Normal 6 2 2 3 2 2 3" xfId="27157"/>
    <cellStyle name="Normal 6 2 2 3 2 2 3 2" xfId="30855"/>
    <cellStyle name="Normal 6 2 2 3 2 2 4" xfId="29416"/>
    <cellStyle name="Normal 6 2 2 3 2 3" xfId="11173"/>
    <cellStyle name="Normal 6 2 2 3 2 3 2" xfId="27444"/>
    <cellStyle name="Normal 6 2 2 3 2 3 2 2" xfId="31143"/>
    <cellStyle name="Normal 6 2 2 3 2 3 3" xfId="29704"/>
    <cellStyle name="Normal 6 2 2 3 2 4" xfId="17950"/>
    <cellStyle name="Normal 6 2 2 3 2 4 2" xfId="27731"/>
    <cellStyle name="Normal 6 2 2 3 2 4 2 2" xfId="31430"/>
    <cellStyle name="Normal 6 2 2 3 2 4 3" xfId="29991"/>
    <cellStyle name="Normal 6 2 2 3 2 5" xfId="26869"/>
    <cellStyle name="Normal 6 2 2 3 2 5 2" xfId="30567"/>
    <cellStyle name="Normal 6 2 2 3 2 6" xfId="29128"/>
    <cellStyle name="Normal 6 2 2 3 3" xfId="10736"/>
    <cellStyle name="Normal 6 2 2 3 3 2" xfId="18095"/>
    <cellStyle name="Normal 6 2 2 3 3 2 2" xfId="27876"/>
    <cellStyle name="Normal 6 2 2 3 3 2 2 2" xfId="31575"/>
    <cellStyle name="Normal 6 2 2 3 3 2 3" xfId="30136"/>
    <cellStyle name="Normal 6 2 2 3 3 3" xfId="27013"/>
    <cellStyle name="Normal 6 2 2 3 3 3 2" xfId="30711"/>
    <cellStyle name="Normal 6 2 2 3 3 4" xfId="29272"/>
    <cellStyle name="Normal 6 2 2 3 4" xfId="11029"/>
    <cellStyle name="Normal 6 2 2 3 4 2" xfId="27300"/>
    <cellStyle name="Normal 6 2 2 3 4 2 2" xfId="30999"/>
    <cellStyle name="Normal 6 2 2 3 4 3" xfId="29560"/>
    <cellStyle name="Normal 6 2 2 3 5" xfId="12350"/>
    <cellStyle name="Normal 6 2 2 3 5 2" xfId="27586"/>
    <cellStyle name="Normal 6 2 2 3 5 2 2" xfId="31285"/>
    <cellStyle name="Normal 6 2 2 3 5 3" xfId="29846"/>
    <cellStyle name="Normal 6 2 2 3 6" xfId="26725"/>
    <cellStyle name="Normal 6 2 2 3 6 2" xfId="30423"/>
    <cellStyle name="Normal 6 2 2 3 7" xfId="28984"/>
    <cellStyle name="Normal 6 2 2 4" xfId="10513"/>
    <cellStyle name="Normal 6 2 2 4 2" xfId="10807"/>
    <cellStyle name="Normal 6 2 2 4 2 2" xfId="18166"/>
    <cellStyle name="Normal 6 2 2 4 2 2 2" xfId="27947"/>
    <cellStyle name="Normal 6 2 2 4 2 2 2 2" xfId="31646"/>
    <cellStyle name="Normal 6 2 2 4 2 2 3" xfId="30207"/>
    <cellStyle name="Normal 6 2 2 4 2 3" xfId="27084"/>
    <cellStyle name="Normal 6 2 2 4 2 3 2" xfId="30782"/>
    <cellStyle name="Normal 6 2 2 4 2 4" xfId="29343"/>
    <cellStyle name="Normal 6 2 2 4 3" xfId="11100"/>
    <cellStyle name="Normal 6 2 2 4 3 2" xfId="27371"/>
    <cellStyle name="Normal 6 2 2 4 3 2 2" xfId="31070"/>
    <cellStyle name="Normal 6 2 2 4 3 3" xfId="29631"/>
    <cellStyle name="Normal 6 2 2 4 4" xfId="17877"/>
    <cellStyle name="Normal 6 2 2 4 4 2" xfId="27658"/>
    <cellStyle name="Normal 6 2 2 4 4 2 2" xfId="31357"/>
    <cellStyle name="Normal 6 2 2 4 4 3" xfId="29918"/>
    <cellStyle name="Normal 6 2 2 4 5" xfId="26796"/>
    <cellStyle name="Normal 6 2 2 4 5 2" xfId="30494"/>
    <cellStyle name="Normal 6 2 2 4 6" xfId="29055"/>
    <cellStyle name="Normal 6 2 2 5" xfId="10663"/>
    <cellStyle name="Normal 6 2 2 5 2" xfId="18022"/>
    <cellStyle name="Normal 6 2 2 5 2 2" xfId="27803"/>
    <cellStyle name="Normal 6 2 2 5 2 2 2" xfId="31502"/>
    <cellStyle name="Normal 6 2 2 5 2 3" xfId="30063"/>
    <cellStyle name="Normal 6 2 2 5 3" xfId="26940"/>
    <cellStyle name="Normal 6 2 2 5 3 2" xfId="30638"/>
    <cellStyle name="Normal 6 2 2 5 4" xfId="29199"/>
    <cellStyle name="Normal 6 2 2 6" xfId="10956"/>
    <cellStyle name="Normal 6 2 2 6 2" xfId="27227"/>
    <cellStyle name="Normal 6 2 2 6 2 2" xfId="30926"/>
    <cellStyle name="Normal 6 2 2 6 3" xfId="29487"/>
    <cellStyle name="Normal 6 2 2 7" xfId="11252"/>
    <cellStyle name="Normal 6 2 2 7 2" xfId="27515"/>
    <cellStyle name="Normal 6 2 2 7 2 2" xfId="31214"/>
    <cellStyle name="Normal 6 2 2 7 3" xfId="29775"/>
    <cellStyle name="Normal 6 2 2 8" xfId="26652"/>
    <cellStyle name="Normal 6 2 2 8 2" xfId="30350"/>
    <cellStyle name="Normal 6 2 2 9" xfId="28911"/>
    <cellStyle name="Normal 6 2 3" xfId="1110"/>
    <cellStyle name="Normal 6 2 3 2" xfId="3143"/>
    <cellStyle name="Normal 6 2 3 2 2" xfId="10605"/>
    <cellStyle name="Normal 6 2 3 2 2 2" xfId="10896"/>
    <cellStyle name="Normal 6 2 3 2 2 2 2" xfId="18255"/>
    <cellStyle name="Normal 6 2 3 2 2 2 2 2" xfId="28036"/>
    <cellStyle name="Normal 6 2 3 2 2 2 2 2 2" xfId="31735"/>
    <cellStyle name="Normal 6 2 3 2 2 2 2 3" xfId="30296"/>
    <cellStyle name="Normal 6 2 3 2 2 2 3" xfId="27173"/>
    <cellStyle name="Normal 6 2 3 2 2 2 3 2" xfId="30871"/>
    <cellStyle name="Normal 6 2 3 2 2 2 4" xfId="29432"/>
    <cellStyle name="Normal 6 2 3 2 2 3" xfId="11189"/>
    <cellStyle name="Normal 6 2 3 2 2 3 2" xfId="27460"/>
    <cellStyle name="Normal 6 2 3 2 2 3 2 2" xfId="31159"/>
    <cellStyle name="Normal 6 2 3 2 2 3 3" xfId="29720"/>
    <cellStyle name="Normal 6 2 3 2 2 4" xfId="17966"/>
    <cellStyle name="Normal 6 2 3 2 2 4 2" xfId="27747"/>
    <cellStyle name="Normal 6 2 3 2 2 4 2 2" xfId="31446"/>
    <cellStyle name="Normal 6 2 3 2 2 4 3" xfId="30007"/>
    <cellStyle name="Normal 6 2 3 2 2 5" xfId="26885"/>
    <cellStyle name="Normal 6 2 3 2 2 5 2" xfId="30583"/>
    <cellStyle name="Normal 6 2 3 2 2 6" xfId="29144"/>
    <cellStyle name="Normal 6 2 3 2 3" xfId="10752"/>
    <cellStyle name="Normal 6 2 3 2 3 2" xfId="18111"/>
    <cellStyle name="Normal 6 2 3 2 3 2 2" xfId="27892"/>
    <cellStyle name="Normal 6 2 3 2 3 2 2 2" xfId="31591"/>
    <cellStyle name="Normal 6 2 3 2 3 2 3" xfId="30152"/>
    <cellStyle name="Normal 6 2 3 2 3 3" xfId="27029"/>
    <cellStyle name="Normal 6 2 3 2 3 3 2" xfId="30727"/>
    <cellStyle name="Normal 6 2 3 2 3 4" xfId="29288"/>
    <cellStyle name="Normal 6 2 3 2 4" xfId="11045"/>
    <cellStyle name="Normal 6 2 3 2 4 2" xfId="27316"/>
    <cellStyle name="Normal 6 2 3 2 4 2 2" xfId="31015"/>
    <cellStyle name="Normal 6 2 3 2 4 3" xfId="29576"/>
    <cellStyle name="Normal 6 2 3 2 5" xfId="12366"/>
    <cellStyle name="Normal 6 2 3 2 5 2" xfId="27602"/>
    <cellStyle name="Normal 6 2 3 2 5 2 2" xfId="31301"/>
    <cellStyle name="Normal 6 2 3 2 5 3" xfId="29862"/>
    <cellStyle name="Normal 6 2 3 2 6" xfId="26741"/>
    <cellStyle name="Normal 6 2 3 2 6 2" xfId="30439"/>
    <cellStyle name="Normal 6 2 3 2 7" xfId="29000"/>
    <cellStyle name="Normal 6 2 3 3" xfId="10531"/>
    <cellStyle name="Normal 6 2 3 3 2" xfId="10825"/>
    <cellStyle name="Normal 6 2 3 3 2 2" xfId="18184"/>
    <cellStyle name="Normal 6 2 3 3 2 2 2" xfId="27965"/>
    <cellStyle name="Normal 6 2 3 3 2 2 2 2" xfId="31664"/>
    <cellStyle name="Normal 6 2 3 3 2 2 3" xfId="30225"/>
    <cellStyle name="Normal 6 2 3 3 2 3" xfId="27102"/>
    <cellStyle name="Normal 6 2 3 3 2 3 2" xfId="30800"/>
    <cellStyle name="Normal 6 2 3 3 2 4" xfId="29361"/>
    <cellStyle name="Normal 6 2 3 3 3" xfId="11118"/>
    <cellStyle name="Normal 6 2 3 3 3 2" xfId="27389"/>
    <cellStyle name="Normal 6 2 3 3 3 2 2" xfId="31088"/>
    <cellStyle name="Normal 6 2 3 3 3 3" xfId="29649"/>
    <cellStyle name="Normal 6 2 3 3 4" xfId="17895"/>
    <cellStyle name="Normal 6 2 3 3 4 2" xfId="27676"/>
    <cellStyle name="Normal 6 2 3 3 4 2 2" xfId="31375"/>
    <cellStyle name="Normal 6 2 3 3 4 3" xfId="29936"/>
    <cellStyle name="Normal 6 2 3 3 5" xfId="26814"/>
    <cellStyle name="Normal 6 2 3 3 5 2" xfId="30512"/>
    <cellStyle name="Normal 6 2 3 3 6" xfId="29073"/>
    <cellStyle name="Normal 6 2 3 4" xfId="10681"/>
    <cellStyle name="Normal 6 2 3 4 2" xfId="18040"/>
    <cellStyle name="Normal 6 2 3 4 2 2" xfId="27821"/>
    <cellStyle name="Normal 6 2 3 4 2 2 2" xfId="31520"/>
    <cellStyle name="Normal 6 2 3 4 2 3" xfId="30081"/>
    <cellStyle name="Normal 6 2 3 4 3" xfId="26958"/>
    <cellStyle name="Normal 6 2 3 4 3 2" xfId="30656"/>
    <cellStyle name="Normal 6 2 3 4 4" xfId="29217"/>
    <cellStyle name="Normal 6 2 3 5" xfId="10974"/>
    <cellStyle name="Normal 6 2 3 5 2" xfId="27245"/>
    <cellStyle name="Normal 6 2 3 5 2 2" xfId="30944"/>
    <cellStyle name="Normal 6 2 3 5 3" xfId="29505"/>
    <cellStyle name="Normal 6 2 3 6" xfId="11268"/>
    <cellStyle name="Normal 6 2 3 6 2" xfId="27531"/>
    <cellStyle name="Normal 6 2 3 6 2 2" xfId="31230"/>
    <cellStyle name="Normal 6 2 3 6 3" xfId="29791"/>
    <cellStyle name="Normal 6 2 3 7" xfId="26670"/>
    <cellStyle name="Normal 6 2 3 7 2" xfId="30368"/>
    <cellStyle name="Normal 6 2 3 8" xfId="28929"/>
    <cellStyle name="Normal 6 2 4" xfId="2676"/>
    <cellStyle name="Normal 6 2 4 2" xfId="10570"/>
    <cellStyle name="Normal 6 2 4 2 2" xfId="10862"/>
    <cellStyle name="Normal 6 2 4 2 2 2" xfId="18221"/>
    <cellStyle name="Normal 6 2 4 2 2 2 2" xfId="28002"/>
    <cellStyle name="Normal 6 2 4 2 2 2 2 2" xfId="31701"/>
    <cellStyle name="Normal 6 2 4 2 2 2 3" xfId="30262"/>
    <cellStyle name="Normal 6 2 4 2 2 3" xfId="27139"/>
    <cellStyle name="Normal 6 2 4 2 2 3 2" xfId="30837"/>
    <cellStyle name="Normal 6 2 4 2 2 4" xfId="29398"/>
    <cellStyle name="Normal 6 2 4 2 3" xfId="11155"/>
    <cellStyle name="Normal 6 2 4 2 3 2" xfId="27426"/>
    <cellStyle name="Normal 6 2 4 2 3 2 2" xfId="31125"/>
    <cellStyle name="Normal 6 2 4 2 3 3" xfId="29686"/>
    <cellStyle name="Normal 6 2 4 2 4" xfId="17932"/>
    <cellStyle name="Normal 6 2 4 2 4 2" xfId="27713"/>
    <cellStyle name="Normal 6 2 4 2 4 2 2" xfId="31412"/>
    <cellStyle name="Normal 6 2 4 2 4 3" xfId="29973"/>
    <cellStyle name="Normal 6 2 4 2 5" xfId="26851"/>
    <cellStyle name="Normal 6 2 4 2 5 2" xfId="30549"/>
    <cellStyle name="Normal 6 2 4 2 6" xfId="29110"/>
    <cellStyle name="Normal 6 2 4 3" xfId="10718"/>
    <cellStyle name="Normal 6 2 4 3 2" xfId="18077"/>
    <cellStyle name="Normal 6 2 4 3 2 2" xfId="27858"/>
    <cellStyle name="Normal 6 2 4 3 2 2 2" xfId="31557"/>
    <cellStyle name="Normal 6 2 4 3 2 3" xfId="30118"/>
    <cellStyle name="Normal 6 2 4 3 3" xfId="26995"/>
    <cellStyle name="Normal 6 2 4 3 3 2" xfId="30693"/>
    <cellStyle name="Normal 6 2 4 3 4" xfId="29254"/>
    <cellStyle name="Normal 6 2 4 4" xfId="11011"/>
    <cellStyle name="Normal 6 2 4 4 2" xfId="27282"/>
    <cellStyle name="Normal 6 2 4 4 2 2" xfId="30981"/>
    <cellStyle name="Normal 6 2 4 4 3" xfId="29542"/>
    <cellStyle name="Normal 6 2 4 5" xfId="12332"/>
    <cellStyle name="Normal 6 2 4 5 2" xfId="27568"/>
    <cellStyle name="Normal 6 2 4 5 2 2" xfId="31267"/>
    <cellStyle name="Normal 6 2 4 5 3" xfId="29828"/>
    <cellStyle name="Normal 6 2 4 6" xfId="26707"/>
    <cellStyle name="Normal 6 2 4 6 2" xfId="30405"/>
    <cellStyle name="Normal 6 2 4 7" xfId="28966"/>
    <cellStyle name="Normal 6 2 5" xfId="10495"/>
    <cellStyle name="Normal 6 2 5 2" xfId="10789"/>
    <cellStyle name="Normal 6 2 5 2 2" xfId="18148"/>
    <cellStyle name="Normal 6 2 5 2 2 2" xfId="27929"/>
    <cellStyle name="Normal 6 2 5 2 2 2 2" xfId="31628"/>
    <cellStyle name="Normal 6 2 5 2 2 3" xfId="30189"/>
    <cellStyle name="Normal 6 2 5 2 3" xfId="27066"/>
    <cellStyle name="Normal 6 2 5 2 3 2" xfId="30764"/>
    <cellStyle name="Normal 6 2 5 2 4" xfId="29325"/>
    <cellStyle name="Normal 6 2 5 3" xfId="11082"/>
    <cellStyle name="Normal 6 2 5 3 2" xfId="27353"/>
    <cellStyle name="Normal 6 2 5 3 2 2" xfId="31052"/>
    <cellStyle name="Normal 6 2 5 3 3" xfId="29613"/>
    <cellStyle name="Normal 6 2 5 4" xfId="17859"/>
    <cellStyle name="Normal 6 2 5 4 2" xfId="27640"/>
    <cellStyle name="Normal 6 2 5 4 2 2" xfId="31339"/>
    <cellStyle name="Normal 6 2 5 4 3" xfId="29900"/>
    <cellStyle name="Normal 6 2 5 5" xfId="26778"/>
    <cellStyle name="Normal 6 2 5 5 2" xfId="30476"/>
    <cellStyle name="Normal 6 2 5 6" xfId="29037"/>
    <cellStyle name="Normal 6 2 6" xfId="10645"/>
    <cellStyle name="Normal 6 2 6 2" xfId="18004"/>
    <cellStyle name="Normal 6 2 6 2 2" xfId="27785"/>
    <cellStyle name="Normal 6 2 6 2 2 2" xfId="31484"/>
    <cellStyle name="Normal 6 2 6 2 3" xfId="30045"/>
    <cellStyle name="Normal 6 2 6 3" xfId="26922"/>
    <cellStyle name="Normal 6 2 6 3 2" xfId="30620"/>
    <cellStyle name="Normal 6 2 6 4" xfId="29181"/>
    <cellStyle name="Normal 6 2 7" xfId="10938"/>
    <cellStyle name="Normal 6 2 7 2" xfId="27209"/>
    <cellStyle name="Normal 6 2 7 2 2" xfId="30908"/>
    <cellStyle name="Normal 6 2 7 3" xfId="29469"/>
    <cellStyle name="Normal 6 2 8" xfId="11234"/>
    <cellStyle name="Normal 6 2 8 2" xfId="27497"/>
    <cellStyle name="Normal 6 2 8 2 2" xfId="31196"/>
    <cellStyle name="Normal 6 2 8 3" xfId="29757"/>
    <cellStyle name="Normal 6 2 9" xfId="26634"/>
    <cellStyle name="Normal 6 2 9 2" xfId="30332"/>
    <cellStyle name="Normal 6 3" xfId="1052"/>
    <cellStyle name="Normal 6 3 2" xfId="1121"/>
    <cellStyle name="Normal 6 3 2 2" xfId="3154"/>
    <cellStyle name="Normal 6 3 2 2 2" xfId="10616"/>
    <cellStyle name="Normal 6 3 2 2 2 2" xfId="10907"/>
    <cellStyle name="Normal 6 3 2 2 2 2 2" xfId="18266"/>
    <cellStyle name="Normal 6 3 2 2 2 2 2 2" xfId="28047"/>
    <cellStyle name="Normal 6 3 2 2 2 2 2 2 2" xfId="31746"/>
    <cellStyle name="Normal 6 3 2 2 2 2 2 3" xfId="30307"/>
    <cellStyle name="Normal 6 3 2 2 2 2 3" xfId="27184"/>
    <cellStyle name="Normal 6 3 2 2 2 2 3 2" xfId="30882"/>
    <cellStyle name="Normal 6 3 2 2 2 2 4" xfId="29443"/>
    <cellStyle name="Normal 6 3 2 2 2 3" xfId="11200"/>
    <cellStyle name="Normal 6 3 2 2 2 3 2" xfId="27471"/>
    <cellStyle name="Normal 6 3 2 2 2 3 2 2" xfId="31170"/>
    <cellStyle name="Normal 6 3 2 2 2 3 3" xfId="29731"/>
    <cellStyle name="Normal 6 3 2 2 2 4" xfId="17977"/>
    <cellStyle name="Normal 6 3 2 2 2 4 2" xfId="27758"/>
    <cellStyle name="Normal 6 3 2 2 2 4 2 2" xfId="31457"/>
    <cellStyle name="Normal 6 3 2 2 2 4 3" xfId="30018"/>
    <cellStyle name="Normal 6 3 2 2 2 5" xfId="26896"/>
    <cellStyle name="Normal 6 3 2 2 2 5 2" xfId="30594"/>
    <cellStyle name="Normal 6 3 2 2 2 6" xfId="29155"/>
    <cellStyle name="Normal 6 3 2 2 3" xfId="10763"/>
    <cellStyle name="Normal 6 3 2 2 3 2" xfId="18122"/>
    <cellStyle name="Normal 6 3 2 2 3 2 2" xfId="27903"/>
    <cellStyle name="Normal 6 3 2 2 3 2 2 2" xfId="31602"/>
    <cellStyle name="Normal 6 3 2 2 3 2 3" xfId="30163"/>
    <cellStyle name="Normal 6 3 2 2 3 3" xfId="27040"/>
    <cellStyle name="Normal 6 3 2 2 3 3 2" xfId="30738"/>
    <cellStyle name="Normal 6 3 2 2 3 4" xfId="29299"/>
    <cellStyle name="Normal 6 3 2 2 4" xfId="11056"/>
    <cellStyle name="Normal 6 3 2 2 4 2" xfId="27327"/>
    <cellStyle name="Normal 6 3 2 2 4 2 2" xfId="31026"/>
    <cellStyle name="Normal 6 3 2 2 4 3" xfId="29587"/>
    <cellStyle name="Normal 6 3 2 2 5" xfId="12377"/>
    <cellStyle name="Normal 6 3 2 2 5 2" xfId="27613"/>
    <cellStyle name="Normal 6 3 2 2 5 2 2" xfId="31312"/>
    <cellStyle name="Normal 6 3 2 2 5 3" xfId="29873"/>
    <cellStyle name="Normal 6 3 2 2 6" xfId="26752"/>
    <cellStyle name="Normal 6 3 2 2 6 2" xfId="30450"/>
    <cellStyle name="Normal 6 3 2 2 7" xfId="29011"/>
    <cellStyle name="Normal 6 3 2 3" xfId="10542"/>
    <cellStyle name="Normal 6 3 2 3 2" xfId="10836"/>
    <cellStyle name="Normal 6 3 2 3 2 2" xfId="18195"/>
    <cellStyle name="Normal 6 3 2 3 2 2 2" xfId="27976"/>
    <cellStyle name="Normal 6 3 2 3 2 2 2 2" xfId="31675"/>
    <cellStyle name="Normal 6 3 2 3 2 2 3" xfId="30236"/>
    <cellStyle name="Normal 6 3 2 3 2 3" xfId="27113"/>
    <cellStyle name="Normal 6 3 2 3 2 3 2" xfId="30811"/>
    <cellStyle name="Normal 6 3 2 3 2 4" xfId="29372"/>
    <cellStyle name="Normal 6 3 2 3 3" xfId="11129"/>
    <cellStyle name="Normal 6 3 2 3 3 2" xfId="27400"/>
    <cellStyle name="Normal 6 3 2 3 3 2 2" xfId="31099"/>
    <cellStyle name="Normal 6 3 2 3 3 3" xfId="29660"/>
    <cellStyle name="Normal 6 3 2 3 4" xfId="17906"/>
    <cellStyle name="Normal 6 3 2 3 4 2" xfId="27687"/>
    <cellStyle name="Normal 6 3 2 3 4 2 2" xfId="31386"/>
    <cellStyle name="Normal 6 3 2 3 4 3" xfId="29947"/>
    <cellStyle name="Normal 6 3 2 3 5" xfId="26825"/>
    <cellStyle name="Normal 6 3 2 3 5 2" xfId="30523"/>
    <cellStyle name="Normal 6 3 2 3 6" xfId="29084"/>
    <cellStyle name="Normal 6 3 2 4" xfId="10692"/>
    <cellStyle name="Normal 6 3 2 4 2" xfId="18051"/>
    <cellStyle name="Normal 6 3 2 4 2 2" xfId="27832"/>
    <cellStyle name="Normal 6 3 2 4 2 2 2" xfId="31531"/>
    <cellStyle name="Normal 6 3 2 4 2 3" xfId="30092"/>
    <cellStyle name="Normal 6 3 2 4 3" xfId="26969"/>
    <cellStyle name="Normal 6 3 2 4 3 2" xfId="30667"/>
    <cellStyle name="Normal 6 3 2 4 4" xfId="29228"/>
    <cellStyle name="Normal 6 3 2 5" xfId="10985"/>
    <cellStyle name="Normal 6 3 2 5 2" xfId="27256"/>
    <cellStyle name="Normal 6 3 2 5 2 2" xfId="30955"/>
    <cellStyle name="Normal 6 3 2 5 3" xfId="29516"/>
    <cellStyle name="Normal 6 3 2 6" xfId="11279"/>
    <cellStyle name="Normal 6 3 2 6 2" xfId="27542"/>
    <cellStyle name="Normal 6 3 2 6 2 2" xfId="31241"/>
    <cellStyle name="Normal 6 3 2 6 3" xfId="29802"/>
    <cellStyle name="Normal 6 3 2 7" xfId="26681"/>
    <cellStyle name="Normal 6 3 2 7 2" xfId="30379"/>
    <cellStyle name="Normal 6 3 2 8" xfId="28940"/>
    <cellStyle name="Normal 6 3 3" xfId="3087"/>
    <cellStyle name="Normal 6 3 3 2" xfId="10582"/>
    <cellStyle name="Normal 6 3 3 2 2" xfId="10873"/>
    <cellStyle name="Normal 6 3 3 2 2 2" xfId="18232"/>
    <cellStyle name="Normal 6 3 3 2 2 2 2" xfId="28013"/>
    <cellStyle name="Normal 6 3 3 2 2 2 2 2" xfId="31712"/>
    <cellStyle name="Normal 6 3 3 2 2 2 3" xfId="30273"/>
    <cellStyle name="Normal 6 3 3 2 2 3" xfId="27150"/>
    <cellStyle name="Normal 6 3 3 2 2 3 2" xfId="30848"/>
    <cellStyle name="Normal 6 3 3 2 2 4" xfId="29409"/>
    <cellStyle name="Normal 6 3 3 2 3" xfId="11166"/>
    <cellStyle name="Normal 6 3 3 2 3 2" xfId="27437"/>
    <cellStyle name="Normal 6 3 3 2 3 2 2" xfId="31136"/>
    <cellStyle name="Normal 6 3 3 2 3 3" xfId="29697"/>
    <cellStyle name="Normal 6 3 3 2 4" xfId="17943"/>
    <cellStyle name="Normal 6 3 3 2 4 2" xfId="27724"/>
    <cellStyle name="Normal 6 3 3 2 4 2 2" xfId="31423"/>
    <cellStyle name="Normal 6 3 3 2 4 3" xfId="29984"/>
    <cellStyle name="Normal 6 3 3 2 5" xfId="26862"/>
    <cellStyle name="Normal 6 3 3 2 5 2" xfId="30560"/>
    <cellStyle name="Normal 6 3 3 2 6" xfId="29121"/>
    <cellStyle name="Normal 6 3 3 3" xfId="10729"/>
    <cellStyle name="Normal 6 3 3 3 2" xfId="18088"/>
    <cellStyle name="Normal 6 3 3 3 2 2" xfId="27869"/>
    <cellStyle name="Normal 6 3 3 3 2 2 2" xfId="31568"/>
    <cellStyle name="Normal 6 3 3 3 2 3" xfId="30129"/>
    <cellStyle name="Normal 6 3 3 3 3" xfId="27006"/>
    <cellStyle name="Normal 6 3 3 3 3 2" xfId="30704"/>
    <cellStyle name="Normal 6 3 3 3 4" xfId="29265"/>
    <cellStyle name="Normal 6 3 3 4" xfId="11022"/>
    <cellStyle name="Normal 6 3 3 4 2" xfId="27293"/>
    <cellStyle name="Normal 6 3 3 4 2 2" xfId="30992"/>
    <cellStyle name="Normal 6 3 3 4 3" xfId="29553"/>
    <cellStyle name="Normal 6 3 3 5" xfId="12343"/>
    <cellStyle name="Normal 6 3 3 5 2" xfId="27579"/>
    <cellStyle name="Normal 6 3 3 5 2 2" xfId="31278"/>
    <cellStyle name="Normal 6 3 3 5 3" xfId="29839"/>
    <cellStyle name="Normal 6 3 3 6" xfId="26718"/>
    <cellStyle name="Normal 6 3 3 6 2" xfId="30416"/>
    <cellStyle name="Normal 6 3 3 7" xfId="28977"/>
    <cellStyle name="Normal 6 3 4" xfId="10506"/>
    <cellStyle name="Normal 6 3 4 2" xfId="10800"/>
    <cellStyle name="Normal 6 3 4 2 2" xfId="18159"/>
    <cellStyle name="Normal 6 3 4 2 2 2" xfId="27940"/>
    <cellStyle name="Normal 6 3 4 2 2 2 2" xfId="31639"/>
    <cellStyle name="Normal 6 3 4 2 2 3" xfId="30200"/>
    <cellStyle name="Normal 6 3 4 2 3" xfId="27077"/>
    <cellStyle name="Normal 6 3 4 2 3 2" xfId="30775"/>
    <cellStyle name="Normal 6 3 4 2 4" xfId="29336"/>
    <cellStyle name="Normal 6 3 4 3" xfId="11093"/>
    <cellStyle name="Normal 6 3 4 3 2" xfId="27364"/>
    <cellStyle name="Normal 6 3 4 3 2 2" xfId="31063"/>
    <cellStyle name="Normal 6 3 4 3 3" xfId="29624"/>
    <cellStyle name="Normal 6 3 4 4" xfId="17870"/>
    <cellStyle name="Normal 6 3 4 4 2" xfId="27651"/>
    <cellStyle name="Normal 6 3 4 4 2 2" xfId="31350"/>
    <cellStyle name="Normal 6 3 4 4 3" xfId="29911"/>
    <cellStyle name="Normal 6 3 4 5" xfId="26789"/>
    <cellStyle name="Normal 6 3 4 5 2" xfId="30487"/>
    <cellStyle name="Normal 6 3 4 6" xfId="29048"/>
    <cellStyle name="Normal 6 3 5" xfId="10656"/>
    <cellStyle name="Normal 6 3 5 2" xfId="18015"/>
    <cellStyle name="Normal 6 3 5 2 2" xfId="27796"/>
    <cellStyle name="Normal 6 3 5 2 2 2" xfId="31495"/>
    <cellStyle name="Normal 6 3 5 2 3" xfId="30056"/>
    <cellStyle name="Normal 6 3 5 3" xfId="26933"/>
    <cellStyle name="Normal 6 3 5 3 2" xfId="30631"/>
    <cellStyle name="Normal 6 3 5 4" xfId="29192"/>
    <cellStyle name="Normal 6 3 6" xfId="10949"/>
    <cellStyle name="Normal 6 3 6 2" xfId="27220"/>
    <cellStyle name="Normal 6 3 6 2 2" xfId="30919"/>
    <cellStyle name="Normal 6 3 6 3" xfId="29480"/>
    <cellStyle name="Normal 6 3 7" xfId="11245"/>
    <cellStyle name="Normal 6 3 7 2" xfId="27508"/>
    <cellStyle name="Normal 6 3 7 2 2" xfId="31207"/>
    <cellStyle name="Normal 6 3 7 3" xfId="29768"/>
    <cellStyle name="Normal 6 3 8" xfId="26645"/>
    <cellStyle name="Normal 6 3 8 2" xfId="30343"/>
    <cellStyle name="Normal 6 3 9" xfId="28904"/>
    <cellStyle name="Normal 6 4" xfId="1103"/>
    <cellStyle name="Normal 6 4 2" xfId="3136"/>
    <cellStyle name="Normal 6 4 2 2" xfId="10598"/>
    <cellStyle name="Normal 6 4 2 2 2" xfId="10889"/>
    <cellStyle name="Normal 6 4 2 2 2 2" xfId="18248"/>
    <cellStyle name="Normal 6 4 2 2 2 2 2" xfId="28029"/>
    <cellStyle name="Normal 6 4 2 2 2 2 2 2" xfId="31728"/>
    <cellStyle name="Normal 6 4 2 2 2 2 3" xfId="30289"/>
    <cellStyle name="Normal 6 4 2 2 2 3" xfId="27166"/>
    <cellStyle name="Normal 6 4 2 2 2 3 2" xfId="30864"/>
    <cellStyle name="Normal 6 4 2 2 2 4" xfId="29425"/>
    <cellStyle name="Normal 6 4 2 2 3" xfId="11182"/>
    <cellStyle name="Normal 6 4 2 2 3 2" xfId="27453"/>
    <cellStyle name="Normal 6 4 2 2 3 2 2" xfId="31152"/>
    <cellStyle name="Normal 6 4 2 2 3 3" xfId="29713"/>
    <cellStyle name="Normal 6 4 2 2 4" xfId="17959"/>
    <cellStyle name="Normal 6 4 2 2 4 2" xfId="27740"/>
    <cellStyle name="Normal 6 4 2 2 4 2 2" xfId="31439"/>
    <cellStyle name="Normal 6 4 2 2 4 3" xfId="30000"/>
    <cellStyle name="Normal 6 4 2 2 5" xfId="26878"/>
    <cellStyle name="Normal 6 4 2 2 5 2" xfId="30576"/>
    <cellStyle name="Normal 6 4 2 2 6" xfId="29137"/>
    <cellStyle name="Normal 6 4 2 3" xfId="10745"/>
    <cellStyle name="Normal 6 4 2 3 2" xfId="18104"/>
    <cellStyle name="Normal 6 4 2 3 2 2" xfId="27885"/>
    <cellStyle name="Normal 6 4 2 3 2 2 2" xfId="31584"/>
    <cellStyle name="Normal 6 4 2 3 2 3" xfId="30145"/>
    <cellStyle name="Normal 6 4 2 3 3" xfId="27022"/>
    <cellStyle name="Normal 6 4 2 3 3 2" xfId="30720"/>
    <cellStyle name="Normal 6 4 2 3 4" xfId="29281"/>
    <cellStyle name="Normal 6 4 2 4" xfId="11038"/>
    <cellStyle name="Normal 6 4 2 4 2" xfId="27309"/>
    <cellStyle name="Normal 6 4 2 4 2 2" xfId="31008"/>
    <cellStyle name="Normal 6 4 2 4 3" xfId="29569"/>
    <cellStyle name="Normal 6 4 2 5" xfId="12359"/>
    <cellStyle name="Normal 6 4 2 5 2" xfId="27595"/>
    <cellStyle name="Normal 6 4 2 5 2 2" xfId="31294"/>
    <cellStyle name="Normal 6 4 2 5 3" xfId="29855"/>
    <cellStyle name="Normal 6 4 2 6" xfId="26734"/>
    <cellStyle name="Normal 6 4 2 6 2" xfId="30432"/>
    <cellStyle name="Normal 6 4 2 7" xfId="28993"/>
    <cellStyle name="Normal 6 4 3" xfId="10524"/>
    <cellStyle name="Normal 6 4 3 2" xfId="10818"/>
    <cellStyle name="Normal 6 4 3 2 2" xfId="18177"/>
    <cellStyle name="Normal 6 4 3 2 2 2" xfId="27958"/>
    <cellStyle name="Normal 6 4 3 2 2 2 2" xfId="31657"/>
    <cellStyle name="Normal 6 4 3 2 2 3" xfId="30218"/>
    <cellStyle name="Normal 6 4 3 2 3" xfId="27095"/>
    <cellStyle name="Normal 6 4 3 2 3 2" xfId="30793"/>
    <cellStyle name="Normal 6 4 3 2 4" xfId="29354"/>
    <cellStyle name="Normal 6 4 3 3" xfId="11111"/>
    <cellStyle name="Normal 6 4 3 3 2" xfId="27382"/>
    <cellStyle name="Normal 6 4 3 3 2 2" xfId="31081"/>
    <cellStyle name="Normal 6 4 3 3 3" xfId="29642"/>
    <cellStyle name="Normal 6 4 3 4" xfId="17888"/>
    <cellStyle name="Normal 6 4 3 4 2" xfId="27669"/>
    <cellStyle name="Normal 6 4 3 4 2 2" xfId="31368"/>
    <cellStyle name="Normal 6 4 3 4 3" xfId="29929"/>
    <cellStyle name="Normal 6 4 3 5" xfId="26807"/>
    <cellStyle name="Normal 6 4 3 5 2" xfId="30505"/>
    <cellStyle name="Normal 6 4 3 6" xfId="29066"/>
    <cellStyle name="Normal 6 4 4" xfId="10674"/>
    <cellStyle name="Normal 6 4 4 2" xfId="18033"/>
    <cellStyle name="Normal 6 4 4 2 2" xfId="27814"/>
    <cellStyle name="Normal 6 4 4 2 2 2" xfId="31513"/>
    <cellStyle name="Normal 6 4 4 2 3" xfId="30074"/>
    <cellStyle name="Normal 6 4 4 3" xfId="26951"/>
    <cellStyle name="Normal 6 4 4 3 2" xfId="30649"/>
    <cellStyle name="Normal 6 4 4 4" xfId="29210"/>
    <cellStyle name="Normal 6 4 5" xfId="10967"/>
    <cellStyle name="Normal 6 4 5 2" xfId="27238"/>
    <cellStyle name="Normal 6 4 5 2 2" xfId="30937"/>
    <cellStyle name="Normal 6 4 5 3" xfId="29498"/>
    <cellStyle name="Normal 6 4 6" xfId="11261"/>
    <cellStyle name="Normal 6 4 6 2" xfId="27524"/>
    <cellStyle name="Normal 6 4 6 2 2" xfId="31223"/>
    <cellStyle name="Normal 6 4 6 3" xfId="29784"/>
    <cellStyle name="Normal 6 4 7" xfId="26663"/>
    <cellStyle name="Normal 6 4 7 2" xfId="30361"/>
    <cellStyle name="Normal 6 4 8" xfId="28922"/>
    <cellStyle name="Normal 6 5" xfId="2238"/>
    <cellStyle name="Normal 6 5 2" xfId="10561"/>
    <cellStyle name="Normal 6 5 2 2" xfId="10855"/>
    <cellStyle name="Normal 6 5 2 2 2" xfId="18214"/>
    <cellStyle name="Normal 6 5 2 2 2 2" xfId="27995"/>
    <cellStyle name="Normal 6 5 2 2 2 2 2" xfId="31694"/>
    <cellStyle name="Normal 6 5 2 2 2 3" xfId="30255"/>
    <cellStyle name="Normal 6 5 2 2 3" xfId="27132"/>
    <cellStyle name="Normal 6 5 2 2 3 2" xfId="30830"/>
    <cellStyle name="Normal 6 5 2 2 4" xfId="29391"/>
    <cellStyle name="Normal 6 5 2 3" xfId="11148"/>
    <cellStyle name="Normal 6 5 2 3 2" xfId="27419"/>
    <cellStyle name="Normal 6 5 2 3 2 2" xfId="31118"/>
    <cellStyle name="Normal 6 5 2 3 3" xfId="29679"/>
    <cellStyle name="Normal 6 5 2 4" xfId="17925"/>
    <cellStyle name="Normal 6 5 2 4 2" xfId="27706"/>
    <cellStyle name="Normal 6 5 2 4 2 2" xfId="31405"/>
    <cellStyle name="Normal 6 5 2 4 3" xfId="29966"/>
    <cellStyle name="Normal 6 5 2 5" xfId="26844"/>
    <cellStyle name="Normal 6 5 2 5 2" xfId="30542"/>
    <cellStyle name="Normal 6 5 2 6" xfId="29103"/>
    <cellStyle name="Normal 6 5 3" xfId="10711"/>
    <cellStyle name="Normal 6 5 3 2" xfId="18070"/>
    <cellStyle name="Normal 6 5 3 2 2" xfId="27851"/>
    <cellStyle name="Normal 6 5 3 2 2 2" xfId="31550"/>
    <cellStyle name="Normal 6 5 3 2 3" xfId="30111"/>
    <cellStyle name="Normal 6 5 3 3" xfId="26988"/>
    <cellStyle name="Normal 6 5 3 3 2" xfId="30686"/>
    <cellStyle name="Normal 6 5 3 4" xfId="29247"/>
    <cellStyle name="Normal 6 5 4" xfId="11004"/>
    <cellStyle name="Normal 6 5 4 2" xfId="27275"/>
    <cellStyle name="Normal 6 5 4 2 2" xfId="30974"/>
    <cellStyle name="Normal 6 5 4 3" xfId="29535"/>
    <cellStyle name="Normal 6 5 5" xfId="12325"/>
    <cellStyle name="Normal 6 5 5 2" xfId="27561"/>
    <cellStyle name="Normal 6 5 5 2 2" xfId="31260"/>
    <cellStyle name="Normal 6 5 5 3" xfId="29821"/>
    <cellStyle name="Normal 6 5 6" xfId="26700"/>
    <cellStyle name="Normal 6 5 6 2" xfId="30398"/>
    <cellStyle name="Normal 6 5 7" xfId="28959"/>
    <cellStyle name="Normal 6 6" xfId="10488"/>
    <cellStyle name="Normal 6 6 2" xfId="10782"/>
    <cellStyle name="Normal 6 6 2 2" xfId="18141"/>
    <cellStyle name="Normal 6 6 2 2 2" xfId="27922"/>
    <cellStyle name="Normal 6 6 2 2 2 2" xfId="31621"/>
    <cellStyle name="Normal 6 6 2 2 3" xfId="30182"/>
    <cellStyle name="Normal 6 6 2 3" xfId="27059"/>
    <cellStyle name="Normal 6 6 2 3 2" xfId="30757"/>
    <cellStyle name="Normal 6 6 2 4" xfId="29318"/>
    <cellStyle name="Normal 6 6 3" xfId="11075"/>
    <cellStyle name="Normal 6 6 3 2" xfId="27346"/>
    <cellStyle name="Normal 6 6 3 2 2" xfId="31045"/>
    <cellStyle name="Normal 6 6 3 3" xfId="29606"/>
    <cellStyle name="Normal 6 6 4" xfId="17852"/>
    <cellStyle name="Normal 6 6 4 2" xfId="27633"/>
    <cellStyle name="Normal 6 6 4 2 2" xfId="31332"/>
    <cellStyle name="Normal 6 6 4 3" xfId="29893"/>
    <cellStyle name="Normal 6 6 5" xfId="26771"/>
    <cellStyle name="Normal 6 6 5 2" xfId="30469"/>
    <cellStyle name="Normal 6 6 6" xfId="29030"/>
    <cellStyle name="Normal 6 7" xfId="10638"/>
    <cellStyle name="Normal 6 7 2" xfId="17997"/>
    <cellStyle name="Normal 6 7 2 2" xfId="27778"/>
    <cellStyle name="Normal 6 7 2 2 2" xfId="31477"/>
    <cellStyle name="Normal 6 7 2 3" xfId="30038"/>
    <cellStyle name="Normal 6 7 3" xfId="26915"/>
    <cellStyle name="Normal 6 7 3 2" xfId="30613"/>
    <cellStyle name="Normal 6 7 4" xfId="29174"/>
    <cellStyle name="Normal 6 8" xfId="10931"/>
    <cellStyle name="Normal 6 8 2" xfId="27202"/>
    <cellStyle name="Normal 6 8 2 2" xfId="30901"/>
    <cellStyle name="Normal 6 8 3" xfId="29462"/>
    <cellStyle name="Normal 6 9" xfId="11219"/>
    <cellStyle name="Normal 6 9 2" xfId="27490"/>
    <cellStyle name="Normal 6 9 2 2" xfId="31189"/>
    <cellStyle name="Normal 6 9 3" xfId="29750"/>
    <cellStyle name="Normal 7" xfId="109"/>
    <cellStyle name="Normal 7 10" xfId="26628"/>
    <cellStyle name="Normal 7 10 2" xfId="30326"/>
    <cellStyle name="Normal 7 11" xfId="28887"/>
    <cellStyle name="Normal 7 2" xfId="658"/>
    <cellStyle name="Normal 7 2 10" xfId="28894"/>
    <cellStyle name="Normal 7 2 2" xfId="1061"/>
    <cellStyle name="Normal 7 2 2 2" xfId="1129"/>
    <cellStyle name="Normal 7 2 2 2 2" xfId="3162"/>
    <cellStyle name="Normal 7 2 2 2 2 2" xfId="10624"/>
    <cellStyle name="Normal 7 2 2 2 2 2 2" xfId="10915"/>
    <cellStyle name="Normal 7 2 2 2 2 2 2 2" xfId="18274"/>
    <cellStyle name="Normal 7 2 2 2 2 2 2 2 2" xfId="28055"/>
    <cellStyle name="Normal 7 2 2 2 2 2 2 2 2 2" xfId="31754"/>
    <cellStyle name="Normal 7 2 2 2 2 2 2 2 3" xfId="30315"/>
    <cellStyle name="Normal 7 2 2 2 2 2 2 3" xfId="27192"/>
    <cellStyle name="Normal 7 2 2 2 2 2 2 3 2" xfId="30890"/>
    <cellStyle name="Normal 7 2 2 2 2 2 2 4" xfId="29451"/>
    <cellStyle name="Normal 7 2 2 2 2 2 3" xfId="11208"/>
    <cellStyle name="Normal 7 2 2 2 2 2 3 2" xfId="27479"/>
    <cellStyle name="Normal 7 2 2 2 2 2 3 2 2" xfId="31178"/>
    <cellStyle name="Normal 7 2 2 2 2 2 3 3" xfId="29739"/>
    <cellStyle name="Normal 7 2 2 2 2 2 4" xfId="17985"/>
    <cellStyle name="Normal 7 2 2 2 2 2 4 2" xfId="27766"/>
    <cellStyle name="Normal 7 2 2 2 2 2 4 2 2" xfId="31465"/>
    <cellStyle name="Normal 7 2 2 2 2 2 4 3" xfId="30026"/>
    <cellStyle name="Normal 7 2 2 2 2 2 5" xfId="26904"/>
    <cellStyle name="Normal 7 2 2 2 2 2 5 2" xfId="30602"/>
    <cellStyle name="Normal 7 2 2 2 2 2 6" xfId="29163"/>
    <cellStyle name="Normal 7 2 2 2 2 3" xfId="10771"/>
    <cellStyle name="Normal 7 2 2 2 2 3 2" xfId="18130"/>
    <cellStyle name="Normal 7 2 2 2 2 3 2 2" xfId="27911"/>
    <cellStyle name="Normal 7 2 2 2 2 3 2 2 2" xfId="31610"/>
    <cellStyle name="Normal 7 2 2 2 2 3 2 3" xfId="30171"/>
    <cellStyle name="Normal 7 2 2 2 2 3 3" xfId="27048"/>
    <cellStyle name="Normal 7 2 2 2 2 3 3 2" xfId="30746"/>
    <cellStyle name="Normal 7 2 2 2 2 3 4" xfId="29307"/>
    <cellStyle name="Normal 7 2 2 2 2 4" xfId="11064"/>
    <cellStyle name="Normal 7 2 2 2 2 4 2" xfId="27335"/>
    <cellStyle name="Normal 7 2 2 2 2 4 2 2" xfId="31034"/>
    <cellStyle name="Normal 7 2 2 2 2 4 3" xfId="29595"/>
    <cellStyle name="Normal 7 2 2 2 2 5" xfId="12385"/>
    <cellStyle name="Normal 7 2 2 2 2 5 2" xfId="27621"/>
    <cellStyle name="Normal 7 2 2 2 2 5 2 2" xfId="31320"/>
    <cellStyle name="Normal 7 2 2 2 2 5 3" xfId="29881"/>
    <cellStyle name="Normal 7 2 2 2 2 6" xfId="26760"/>
    <cellStyle name="Normal 7 2 2 2 2 6 2" xfId="30458"/>
    <cellStyle name="Normal 7 2 2 2 2 7" xfId="29019"/>
    <cellStyle name="Normal 7 2 2 2 3" xfId="10550"/>
    <cellStyle name="Normal 7 2 2 2 3 2" xfId="10844"/>
    <cellStyle name="Normal 7 2 2 2 3 2 2" xfId="18203"/>
    <cellStyle name="Normal 7 2 2 2 3 2 2 2" xfId="27984"/>
    <cellStyle name="Normal 7 2 2 2 3 2 2 2 2" xfId="31683"/>
    <cellStyle name="Normal 7 2 2 2 3 2 2 3" xfId="30244"/>
    <cellStyle name="Normal 7 2 2 2 3 2 3" xfId="27121"/>
    <cellStyle name="Normal 7 2 2 2 3 2 3 2" xfId="30819"/>
    <cellStyle name="Normal 7 2 2 2 3 2 4" xfId="29380"/>
    <cellStyle name="Normal 7 2 2 2 3 3" xfId="11137"/>
    <cellStyle name="Normal 7 2 2 2 3 3 2" xfId="27408"/>
    <cellStyle name="Normal 7 2 2 2 3 3 2 2" xfId="31107"/>
    <cellStyle name="Normal 7 2 2 2 3 3 3" xfId="29668"/>
    <cellStyle name="Normal 7 2 2 2 3 4" xfId="17914"/>
    <cellStyle name="Normal 7 2 2 2 3 4 2" xfId="27695"/>
    <cellStyle name="Normal 7 2 2 2 3 4 2 2" xfId="31394"/>
    <cellStyle name="Normal 7 2 2 2 3 4 3" xfId="29955"/>
    <cellStyle name="Normal 7 2 2 2 3 5" xfId="26833"/>
    <cellStyle name="Normal 7 2 2 2 3 5 2" xfId="30531"/>
    <cellStyle name="Normal 7 2 2 2 3 6" xfId="29092"/>
    <cellStyle name="Normal 7 2 2 2 4" xfId="10700"/>
    <cellStyle name="Normal 7 2 2 2 4 2" xfId="18059"/>
    <cellStyle name="Normal 7 2 2 2 4 2 2" xfId="27840"/>
    <cellStyle name="Normal 7 2 2 2 4 2 2 2" xfId="31539"/>
    <cellStyle name="Normal 7 2 2 2 4 2 3" xfId="30100"/>
    <cellStyle name="Normal 7 2 2 2 4 3" xfId="26977"/>
    <cellStyle name="Normal 7 2 2 2 4 3 2" xfId="30675"/>
    <cellStyle name="Normal 7 2 2 2 4 4" xfId="29236"/>
    <cellStyle name="Normal 7 2 2 2 5" xfId="10993"/>
    <cellStyle name="Normal 7 2 2 2 5 2" xfId="27264"/>
    <cellStyle name="Normal 7 2 2 2 5 2 2" xfId="30963"/>
    <cellStyle name="Normal 7 2 2 2 5 3" xfId="29524"/>
    <cellStyle name="Normal 7 2 2 2 6" xfId="11287"/>
    <cellStyle name="Normal 7 2 2 2 6 2" xfId="27550"/>
    <cellStyle name="Normal 7 2 2 2 6 2 2" xfId="31249"/>
    <cellStyle name="Normal 7 2 2 2 6 3" xfId="29810"/>
    <cellStyle name="Normal 7 2 2 2 7" xfId="26689"/>
    <cellStyle name="Normal 7 2 2 2 7 2" xfId="30387"/>
    <cellStyle name="Normal 7 2 2 2 8" xfId="28948"/>
    <cellStyle name="Normal 7 2 2 3" xfId="3095"/>
    <cellStyle name="Normal 7 2 2 3 2" xfId="10590"/>
    <cellStyle name="Normal 7 2 2 3 2 2" xfId="10881"/>
    <cellStyle name="Normal 7 2 2 3 2 2 2" xfId="18240"/>
    <cellStyle name="Normal 7 2 2 3 2 2 2 2" xfId="28021"/>
    <cellStyle name="Normal 7 2 2 3 2 2 2 2 2" xfId="31720"/>
    <cellStyle name="Normal 7 2 2 3 2 2 2 3" xfId="30281"/>
    <cellStyle name="Normal 7 2 2 3 2 2 3" xfId="27158"/>
    <cellStyle name="Normal 7 2 2 3 2 2 3 2" xfId="30856"/>
    <cellStyle name="Normal 7 2 2 3 2 2 4" xfId="29417"/>
    <cellStyle name="Normal 7 2 2 3 2 3" xfId="11174"/>
    <cellStyle name="Normal 7 2 2 3 2 3 2" xfId="27445"/>
    <cellStyle name="Normal 7 2 2 3 2 3 2 2" xfId="31144"/>
    <cellStyle name="Normal 7 2 2 3 2 3 3" xfId="29705"/>
    <cellStyle name="Normal 7 2 2 3 2 4" xfId="17951"/>
    <cellStyle name="Normal 7 2 2 3 2 4 2" xfId="27732"/>
    <cellStyle name="Normal 7 2 2 3 2 4 2 2" xfId="31431"/>
    <cellStyle name="Normal 7 2 2 3 2 4 3" xfId="29992"/>
    <cellStyle name="Normal 7 2 2 3 2 5" xfId="26870"/>
    <cellStyle name="Normal 7 2 2 3 2 5 2" xfId="30568"/>
    <cellStyle name="Normal 7 2 2 3 2 6" xfId="29129"/>
    <cellStyle name="Normal 7 2 2 3 3" xfId="10737"/>
    <cellStyle name="Normal 7 2 2 3 3 2" xfId="18096"/>
    <cellStyle name="Normal 7 2 2 3 3 2 2" xfId="27877"/>
    <cellStyle name="Normal 7 2 2 3 3 2 2 2" xfId="31576"/>
    <cellStyle name="Normal 7 2 2 3 3 2 3" xfId="30137"/>
    <cellStyle name="Normal 7 2 2 3 3 3" xfId="27014"/>
    <cellStyle name="Normal 7 2 2 3 3 3 2" xfId="30712"/>
    <cellStyle name="Normal 7 2 2 3 3 4" xfId="29273"/>
    <cellStyle name="Normal 7 2 2 3 4" xfId="11030"/>
    <cellStyle name="Normal 7 2 2 3 4 2" xfId="27301"/>
    <cellStyle name="Normal 7 2 2 3 4 2 2" xfId="31000"/>
    <cellStyle name="Normal 7 2 2 3 4 3" xfId="29561"/>
    <cellStyle name="Normal 7 2 2 3 5" xfId="12351"/>
    <cellStyle name="Normal 7 2 2 3 5 2" xfId="27587"/>
    <cellStyle name="Normal 7 2 2 3 5 2 2" xfId="31286"/>
    <cellStyle name="Normal 7 2 2 3 5 3" xfId="29847"/>
    <cellStyle name="Normal 7 2 2 3 6" xfId="26726"/>
    <cellStyle name="Normal 7 2 2 3 6 2" xfId="30424"/>
    <cellStyle name="Normal 7 2 2 3 7" xfId="28985"/>
    <cellStyle name="Normal 7 2 2 4" xfId="10514"/>
    <cellStyle name="Normal 7 2 2 4 2" xfId="10808"/>
    <cellStyle name="Normal 7 2 2 4 2 2" xfId="18167"/>
    <cellStyle name="Normal 7 2 2 4 2 2 2" xfId="27948"/>
    <cellStyle name="Normal 7 2 2 4 2 2 2 2" xfId="31647"/>
    <cellStyle name="Normal 7 2 2 4 2 2 3" xfId="30208"/>
    <cellStyle name="Normal 7 2 2 4 2 3" xfId="27085"/>
    <cellStyle name="Normal 7 2 2 4 2 3 2" xfId="30783"/>
    <cellStyle name="Normal 7 2 2 4 2 4" xfId="29344"/>
    <cellStyle name="Normal 7 2 2 4 3" xfId="11101"/>
    <cellStyle name="Normal 7 2 2 4 3 2" xfId="27372"/>
    <cellStyle name="Normal 7 2 2 4 3 2 2" xfId="31071"/>
    <cellStyle name="Normal 7 2 2 4 3 3" xfId="29632"/>
    <cellStyle name="Normal 7 2 2 4 4" xfId="17878"/>
    <cellStyle name="Normal 7 2 2 4 4 2" xfId="27659"/>
    <cellStyle name="Normal 7 2 2 4 4 2 2" xfId="31358"/>
    <cellStyle name="Normal 7 2 2 4 4 3" xfId="29919"/>
    <cellStyle name="Normal 7 2 2 4 5" xfId="26797"/>
    <cellStyle name="Normal 7 2 2 4 5 2" xfId="30495"/>
    <cellStyle name="Normal 7 2 2 4 6" xfId="29056"/>
    <cellStyle name="Normal 7 2 2 5" xfId="10664"/>
    <cellStyle name="Normal 7 2 2 5 2" xfId="18023"/>
    <cellStyle name="Normal 7 2 2 5 2 2" xfId="27804"/>
    <cellStyle name="Normal 7 2 2 5 2 2 2" xfId="31503"/>
    <cellStyle name="Normal 7 2 2 5 2 3" xfId="30064"/>
    <cellStyle name="Normal 7 2 2 5 3" xfId="26941"/>
    <cellStyle name="Normal 7 2 2 5 3 2" xfId="30639"/>
    <cellStyle name="Normal 7 2 2 5 4" xfId="29200"/>
    <cellStyle name="Normal 7 2 2 6" xfId="10957"/>
    <cellStyle name="Normal 7 2 2 6 2" xfId="27228"/>
    <cellStyle name="Normal 7 2 2 6 2 2" xfId="30927"/>
    <cellStyle name="Normal 7 2 2 6 3" xfId="29488"/>
    <cellStyle name="Normal 7 2 2 7" xfId="11253"/>
    <cellStyle name="Normal 7 2 2 7 2" xfId="27516"/>
    <cellStyle name="Normal 7 2 2 7 2 2" xfId="31215"/>
    <cellStyle name="Normal 7 2 2 7 3" xfId="29776"/>
    <cellStyle name="Normal 7 2 2 8" xfId="26653"/>
    <cellStyle name="Normal 7 2 2 8 2" xfId="30351"/>
    <cellStyle name="Normal 7 2 2 9" xfId="28912"/>
    <cellStyle name="Normal 7 2 3" xfId="1111"/>
    <cellStyle name="Normal 7 2 3 2" xfId="3144"/>
    <cellStyle name="Normal 7 2 3 2 2" xfId="10606"/>
    <cellStyle name="Normal 7 2 3 2 2 2" xfId="10897"/>
    <cellStyle name="Normal 7 2 3 2 2 2 2" xfId="18256"/>
    <cellStyle name="Normal 7 2 3 2 2 2 2 2" xfId="28037"/>
    <cellStyle name="Normal 7 2 3 2 2 2 2 2 2" xfId="31736"/>
    <cellStyle name="Normal 7 2 3 2 2 2 2 3" xfId="30297"/>
    <cellStyle name="Normal 7 2 3 2 2 2 3" xfId="27174"/>
    <cellStyle name="Normal 7 2 3 2 2 2 3 2" xfId="30872"/>
    <cellStyle name="Normal 7 2 3 2 2 2 4" xfId="29433"/>
    <cellStyle name="Normal 7 2 3 2 2 3" xfId="11190"/>
    <cellStyle name="Normal 7 2 3 2 2 3 2" xfId="27461"/>
    <cellStyle name="Normal 7 2 3 2 2 3 2 2" xfId="31160"/>
    <cellStyle name="Normal 7 2 3 2 2 3 3" xfId="29721"/>
    <cellStyle name="Normal 7 2 3 2 2 4" xfId="17967"/>
    <cellStyle name="Normal 7 2 3 2 2 4 2" xfId="27748"/>
    <cellStyle name="Normal 7 2 3 2 2 4 2 2" xfId="31447"/>
    <cellStyle name="Normal 7 2 3 2 2 4 3" xfId="30008"/>
    <cellStyle name="Normal 7 2 3 2 2 5" xfId="26886"/>
    <cellStyle name="Normal 7 2 3 2 2 5 2" xfId="30584"/>
    <cellStyle name="Normal 7 2 3 2 2 6" xfId="29145"/>
    <cellStyle name="Normal 7 2 3 2 3" xfId="10753"/>
    <cellStyle name="Normal 7 2 3 2 3 2" xfId="18112"/>
    <cellStyle name="Normal 7 2 3 2 3 2 2" xfId="27893"/>
    <cellStyle name="Normal 7 2 3 2 3 2 2 2" xfId="31592"/>
    <cellStyle name="Normal 7 2 3 2 3 2 3" xfId="30153"/>
    <cellStyle name="Normal 7 2 3 2 3 3" xfId="27030"/>
    <cellStyle name="Normal 7 2 3 2 3 3 2" xfId="30728"/>
    <cellStyle name="Normal 7 2 3 2 3 4" xfId="29289"/>
    <cellStyle name="Normal 7 2 3 2 4" xfId="11046"/>
    <cellStyle name="Normal 7 2 3 2 4 2" xfId="27317"/>
    <cellStyle name="Normal 7 2 3 2 4 2 2" xfId="31016"/>
    <cellStyle name="Normal 7 2 3 2 4 3" xfId="29577"/>
    <cellStyle name="Normal 7 2 3 2 5" xfId="12367"/>
    <cellStyle name="Normal 7 2 3 2 5 2" xfId="27603"/>
    <cellStyle name="Normal 7 2 3 2 5 2 2" xfId="31302"/>
    <cellStyle name="Normal 7 2 3 2 5 3" xfId="29863"/>
    <cellStyle name="Normal 7 2 3 2 6" xfId="26742"/>
    <cellStyle name="Normal 7 2 3 2 6 2" xfId="30440"/>
    <cellStyle name="Normal 7 2 3 2 7" xfId="29001"/>
    <cellStyle name="Normal 7 2 3 3" xfId="10532"/>
    <cellStyle name="Normal 7 2 3 3 2" xfId="10826"/>
    <cellStyle name="Normal 7 2 3 3 2 2" xfId="18185"/>
    <cellStyle name="Normal 7 2 3 3 2 2 2" xfId="27966"/>
    <cellStyle name="Normal 7 2 3 3 2 2 2 2" xfId="31665"/>
    <cellStyle name="Normal 7 2 3 3 2 2 3" xfId="30226"/>
    <cellStyle name="Normal 7 2 3 3 2 3" xfId="27103"/>
    <cellStyle name="Normal 7 2 3 3 2 3 2" xfId="30801"/>
    <cellStyle name="Normal 7 2 3 3 2 4" xfId="29362"/>
    <cellStyle name="Normal 7 2 3 3 3" xfId="11119"/>
    <cellStyle name="Normal 7 2 3 3 3 2" xfId="27390"/>
    <cellStyle name="Normal 7 2 3 3 3 2 2" xfId="31089"/>
    <cellStyle name="Normal 7 2 3 3 3 3" xfId="29650"/>
    <cellStyle name="Normal 7 2 3 3 4" xfId="17896"/>
    <cellStyle name="Normal 7 2 3 3 4 2" xfId="27677"/>
    <cellStyle name="Normal 7 2 3 3 4 2 2" xfId="31376"/>
    <cellStyle name="Normal 7 2 3 3 4 3" xfId="29937"/>
    <cellStyle name="Normal 7 2 3 3 5" xfId="26815"/>
    <cellStyle name="Normal 7 2 3 3 5 2" xfId="30513"/>
    <cellStyle name="Normal 7 2 3 3 6" xfId="29074"/>
    <cellStyle name="Normal 7 2 3 4" xfId="10682"/>
    <cellStyle name="Normal 7 2 3 4 2" xfId="18041"/>
    <cellStyle name="Normal 7 2 3 4 2 2" xfId="27822"/>
    <cellStyle name="Normal 7 2 3 4 2 2 2" xfId="31521"/>
    <cellStyle name="Normal 7 2 3 4 2 3" xfId="30082"/>
    <cellStyle name="Normal 7 2 3 4 3" xfId="26959"/>
    <cellStyle name="Normal 7 2 3 4 3 2" xfId="30657"/>
    <cellStyle name="Normal 7 2 3 4 4" xfId="29218"/>
    <cellStyle name="Normal 7 2 3 5" xfId="10975"/>
    <cellStyle name="Normal 7 2 3 5 2" xfId="27246"/>
    <cellStyle name="Normal 7 2 3 5 2 2" xfId="30945"/>
    <cellStyle name="Normal 7 2 3 5 3" xfId="29506"/>
    <cellStyle name="Normal 7 2 3 6" xfId="11269"/>
    <cellStyle name="Normal 7 2 3 6 2" xfId="27532"/>
    <cellStyle name="Normal 7 2 3 6 2 2" xfId="31231"/>
    <cellStyle name="Normal 7 2 3 6 3" xfId="29792"/>
    <cellStyle name="Normal 7 2 3 7" xfId="26671"/>
    <cellStyle name="Normal 7 2 3 7 2" xfId="30369"/>
    <cellStyle name="Normal 7 2 3 8" xfId="28930"/>
    <cellStyle name="Normal 7 2 4" xfId="2699"/>
    <cellStyle name="Normal 7 2 4 2" xfId="10571"/>
    <cellStyle name="Normal 7 2 4 2 2" xfId="10863"/>
    <cellStyle name="Normal 7 2 4 2 2 2" xfId="18222"/>
    <cellStyle name="Normal 7 2 4 2 2 2 2" xfId="28003"/>
    <cellStyle name="Normal 7 2 4 2 2 2 2 2" xfId="31702"/>
    <cellStyle name="Normal 7 2 4 2 2 2 3" xfId="30263"/>
    <cellStyle name="Normal 7 2 4 2 2 3" xfId="27140"/>
    <cellStyle name="Normal 7 2 4 2 2 3 2" xfId="30838"/>
    <cellStyle name="Normal 7 2 4 2 2 4" xfId="29399"/>
    <cellStyle name="Normal 7 2 4 2 3" xfId="11156"/>
    <cellStyle name="Normal 7 2 4 2 3 2" xfId="27427"/>
    <cellStyle name="Normal 7 2 4 2 3 2 2" xfId="31126"/>
    <cellStyle name="Normal 7 2 4 2 3 3" xfId="29687"/>
    <cellStyle name="Normal 7 2 4 2 4" xfId="17933"/>
    <cellStyle name="Normal 7 2 4 2 4 2" xfId="27714"/>
    <cellStyle name="Normal 7 2 4 2 4 2 2" xfId="31413"/>
    <cellStyle name="Normal 7 2 4 2 4 3" xfId="29974"/>
    <cellStyle name="Normal 7 2 4 2 5" xfId="26852"/>
    <cellStyle name="Normal 7 2 4 2 5 2" xfId="30550"/>
    <cellStyle name="Normal 7 2 4 2 6" xfId="29111"/>
    <cellStyle name="Normal 7 2 4 3" xfId="10719"/>
    <cellStyle name="Normal 7 2 4 3 2" xfId="18078"/>
    <cellStyle name="Normal 7 2 4 3 2 2" xfId="27859"/>
    <cellStyle name="Normal 7 2 4 3 2 2 2" xfId="31558"/>
    <cellStyle name="Normal 7 2 4 3 2 3" xfId="30119"/>
    <cellStyle name="Normal 7 2 4 3 3" xfId="26996"/>
    <cellStyle name="Normal 7 2 4 3 3 2" xfId="30694"/>
    <cellStyle name="Normal 7 2 4 3 4" xfId="29255"/>
    <cellStyle name="Normal 7 2 4 4" xfId="11012"/>
    <cellStyle name="Normal 7 2 4 4 2" xfId="27283"/>
    <cellStyle name="Normal 7 2 4 4 2 2" xfId="30982"/>
    <cellStyle name="Normal 7 2 4 4 3" xfId="29543"/>
    <cellStyle name="Normal 7 2 4 5" xfId="12333"/>
    <cellStyle name="Normal 7 2 4 5 2" xfId="27569"/>
    <cellStyle name="Normal 7 2 4 5 2 2" xfId="31268"/>
    <cellStyle name="Normal 7 2 4 5 3" xfId="29829"/>
    <cellStyle name="Normal 7 2 4 6" xfId="26708"/>
    <cellStyle name="Normal 7 2 4 6 2" xfId="30406"/>
    <cellStyle name="Normal 7 2 4 7" xfId="28967"/>
    <cellStyle name="Normal 7 2 5" xfId="10496"/>
    <cellStyle name="Normal 7 2 5 2" xfId="10790"/>
    <cellStyle name="Normal 7 2 5 2 2" xfId="18149"/>
    <cellStyle name="Normal 7 2 5 2 2 2" xfId="27930"/>
    <cellStyle name="Normal 7 2 5 2 2 2 2" xfId="31629"/>
    <cellStyle name="Normal 7 2 5 2 2 3" xfId="30190"/>
    <cellStyle name="Normal 7 2 5 2 3" xfId="27067"/>
    <cellStyle name="Normal 7 2 5 2 3 2" xfId="30765"/>
    <cellStyle name="Normal 7 2 5 2 4" xfId="29326"/>
    <cellStyle name="Normal 7 2 5 3" xfId="11083"/>
    <cellStyle name="Normal 7 2 5 3 2" xfId="27354"/>
    <cellStyle name="Normal 7 2 5 3 2 2" xfId="31053"/>
    <cellStyle name="Normal 7 2 5 3 3" xfId="29614"/>
    <cellStyle name="Normal 7 2 5 4" xfId="17860"/>
    <cellStyle name="Normal 7 2 5 4 2" xfId="27641"/>
    <cellStyle name="Normal 7 2 5 4 2 2" xfId="31340"/>
    <cellStyle name="Normal 7 2 5 4 3" xfId="29901"/>
    <cellStyle name="Normal 7 2 5 5" xfId="26779"/>
    <cellStyle name="Normal 7 2 5 5 2" xfId="30477"/>
    <cellStyle name="Normal 7 2 5 6" xfId="29038"/>
    <cellStyle name="Normal 7 2 6" xfId="10646"/>
    <cellStyle name="Normal 7 2 6 2" xfId="18005"/>
    <cellStyle name="Normal 7 2 6 2 2" xfId="27786"/>
    <cellStyle name="Normal 7 2 6 2 2 2" xfId="31485"/>
    <cellStyle name="Normal 7 2 6 2 3" xfId="30046"/>
    <cellStyle name="Normal 7 2 6 3" xfId="26923"/>
    <cellStyle name="Normal 7 2 6 3 2" xfId="30621"/>
    <cellStyle name="Normal 7 2 6 4" xfId="29182"/>
    <cellStyle name="Normal 7 2 7" xfId="10939"/>
    <cellStyle name="Normal 7 2 7 2" xfId="27210"/>
    <cellStyle name="Normal 7 2 7 2 2" xfId="30909"/>
    <cellStyle name="Normal 7 2 7 3" xfId="29470"/>
    <cellStyle name="Normal 7 2 8" xfId="11235"/>
    <cellStyle name="Normal 7 2 8 2" xfId="27498"/>
    <cellStyle name="Normal 7 2 8 2 2" xfId="31197"/>
    <cellStyle name="Normal 7 2 8 3" xfId="29758"/>
    <cellStyle name="Normal 7 2 9" xfId="26635"/>
    <cellStyle name="Normal 7 2 9 2" xfId="30333"/>
    <cellStyle name="Normal 7 3" xfId="1053"/>
    <cellStyle name="Normal 7 3 2" xfId="1122"/>
    <cellStyle name="Normal 7 3 2 2" xfId="3155"/>
    <cellStyle name="Normal 7 3 2 2 2" xfId="10617"/>
    <cellStyle name="Normal 7 3 2 2 2 2" xfId="10908"/>
    <cellStyle name="Normal 7 3 2 2 2 2 2" xfId="18267"/>
    <cellStyle name="Normal 7 3 2 2 2 2 2 2" xfId="28048"/>
    <cellStyle name="Normal 7 3 2 2 2 2 2 2 2" xfId="31747"/>
    <cellStyle name="Normal 7 3 2 2 2 2 2 3" xfId="30308"/>
    <cellStyle name="Normal 7 3 2 2 2 2 3" xfId="27185"/>
    <cellStyle name="Normal 7 3 2 2 2 2 3 2" xfId="30883"/>
    <cellStyle name="Normal 7 3 2 2 2 2 4" xfId="29444"/>
    <cellStyle name="Normal 7 3 2 2 2 3" xfId="11201"/>
    <cellStyle name="Normal 7 3 2 2 2 3 2" xfId="27472"/>
    <cellStyle name="Normal 7 3 2 2 2 3 2 2" xfId="31171"/>
    <cellStyle name="Normal 7 3 2 2 2 3 3" xfId="29732"/>
    <cellStyle name="Normal 7 3 2 2 2 4" xfId="17978"/>
    <cellStyle name="Normal 7 3 2 2 2 4 2" xfId="27759"/>
    <cellStyle name="Normal 7 3 2 2 2 4 2 2" xfId="31458"/>
    <cellStyle name="Normal 7 3 2 2 2 4 3" xfId="30019"/>
    <cellStyle name="Normal 7 3 2 2 2 5" xfId="26897"/>
    <cellStyle name="Normal 7 3 2 2 2 5 2" xfId="30595"/>
    <cellStyle name="Normal 7 3 2 2 2 6" xfId="29156"/>
    <cellStyle name="Normal 7 3 2 2 3" xfId="10764"/>
    <cellStyle name="Normal 7 3 2 2 3 2" xfId="18123"/>
    <cellStyle name="Normal 7 3 2 2 3 2 2" xfId="27904"/>
    <cellStyle name="Normal 7 3 2 2 3 2 2 2" xfId="31603"/>
    <cellStyle name="Normal 7 3 2 2 3 2 3" xfId="30164"/>
    <cellStyle name="Normal 7 3 2 2 3 3" xfId="27041"/>
    <cellStyle name="Normal 7 3 2 2 3 3 2" xfId="30739"/>
    <cellStyle name="Normal 7 3 2 2 3 4" xfId="29300"/>
    <cellStyle name="Normal 7 3 2 2 4" xfId="11057"/>
    <cellStyle name="Normal 7 3 2 2 4 2" xfId="27328"/>
    <cellStyle name="Normal 7 3 2 2 4 2 2" xfId="31027"/>
    <cellStyle name="Normal 7 3 2 2 4 3" xfId="29588"/>
    <cellStyle name="Normal 7 3 2 2 5" xfId="12378"/>
    <cellStyle name="Normal 7 3 2 2 5 2" xfId="27614"/>
    <cellStyle name="Normal 7 3 2 2 5 2 2" xfId="31313"/>
    <cellStyle name="Normal 7 3 2 2 5 3" xfId="29874"/>
    <cellStyle name="Normal 7 3 2 2 6" xfId="26753"/>
    <cellStyle name="Normal 7 3 2 2 6 2" xfId="30451"/>
    <cellStyle name="Normal 7 3 2 2 7" xfId="29012"/>
    <cellStyle name="Normal 7 3 2 3" xfId="10543"/>
    <cellStyle name="Normal 7 3 2 3 2" xfId="10837"/>
    <cellStyle name="Normal 7 3 2 3 2 2" xfId="18196"/>
    <cellStyle name="Normal 7 3 2 3 2 2 2" xfId="27977"/>
    <cellStyle name="Normal 7 3 2 3 2 2 2 2" xfId="31676"/>
    <cellStyle name="Normal 7 3 2 3 2 2 3" xfId="30237"/>
    <cellStyle name="Normal 7 3 2 3 2 3" xfId="27114"/>
    <cellStyle name="Normal 7 3 2 3 2 3 2" xfId="30812"/>
    <cellStyle name="Normal 7 3 2 3 2 4" xfId="29373"/>
    <cellStyle name="Normal 7 3 2 3 3" xfId="11130"/>
    <cellStyle name="Normal 7 3 2 3 3 2" xfId="27401"/>
    <cellStyle name="Normal 7 3 2 3 3 2 2" xfId="31100"/>
    <cellStyle name="Normal 7 3 2 3 3 3" xfId="29661"/>
    <cellStyle name="Normal 7 3 2 3 4" xfId="17907"/>
    <cellStyle name="Normal 7 3 2 3 4 2" xfId="27688"/>
    <cellStyle name="Normal 7 3 2 3 4 2 2" xfId="31387"/>
    <cellStyle name="Normal 7 3 2 3 4 3" xfId="29948"/>
    <cellStyle name="Normal 7 3 2 3 5" xfId="26826"/>
    <cellStyle name="Normal 7 3 2 3 5 2" xfId="30524"/>
    <cellStyle name="Normal 7 3 2 3 6" xfId="29085"/>
    <cellStyle name="Normal 7 3 2 4" xfId="10693"/>
    <cellStyle name="Normal 7 3 2 4 2" xfId="18052"/>
    <cellStyle name="Normal 7 3 2 4 2 2" xfId="27833"/>
    <cellStyle name="Normal 7 3 2 4 2 2 2" xfId="31532"/>
    <cellStyle name="Normal 7 3 2 4 2 3" xfId="30093"/>
    <cellStyle name="Normal 7 3 2 4 3" xfId="26970"/>
    <cellStyle name="Normal 7 3 2 4 3 2" xfId="30668"/>
    <cellStyle name="Normal 7 3 2 4 4" xfId="29229"/>
    <cellStyle name="Normal 7 3 2 5" xfId="10986"/>
    <cellStyle name="Normal 7 3 2 5 2" xfId="27257"/>
    <cellStyle name="Normal 7 3 2 5 2 2" xfId="30956"/>
    <cellStyle name="Normal 7 3 2 5 3" xfId="29517"/>
    <cellStyle name="Normal 7 3 2 6" xfId="11280"/>
    <cellStyle name="Normal 7 3 2 6 2" xfId="27543"/>
    <cellStyle name="Normal 7 3 2 6 2 2" xfId="31242"/>
    <cellStyle name="Normal 7 3 2 6 3" xfId="29803"/>
    <cellStyle name="Normal 7 3 2 7" xfId="26682"/>
    <cellStyle name="Normal 7 3 2 7 2" xfId="30380"/>
    <cellStyle name="Normal 7 3 2 8" xfId="28941"/>
    <cellStyle name="Normal 7 3 3" xfId="3088"/>
    <cellStyle name="Normal 7 3 3 2" xfId="10583"/>
    <cellStyle name="Normal 7 3 3 2 2" xfId="10874"/>
    <cellStyle name="Normal 7 3 3 2 2 2" xfId="18233"/>
    <cellStyle name="Normal 7 3 3 2 2 2 2" xfId="28014"/>
    <cellStyle name="Normal 7 3 3 2 2 2 2 2" xfId="31713"/>
    <cellStyle name="Normal 7 3 3 2 2 2 3" xfId="30274"/>
    <cellStyle name="Normal 7 3 3 2 2 3" xfId="27151"/>
    <cellStyle name="Normal 7 3 3 2 2 3 2" xfId="30849"/>
    <cellStyle name="Normal 7 3 3 2 2 4" xfId="29410"/>
    <cellStyle name="Normal 7 3 3 2 3" xfId="11167"/>
    <cellStyle name="Normal 7 3 3 2 3 2" xfId="27438"/>
    <cellStyle name="Normal 7 3 3 2 3 2 2" xfId="31137"/>
    <cellStyle name="Normal 7 3 3 2 3 3" xfId="29698"/>
    <cellStyle name="Normal 7 3 3 2 4" xfId="17944"/>
    <cellStyle name="Normal 7 3 3 2 4 2" xfId="27725"/>
    <cellStyle name="Normal 7 3 3 2 4 2 2" xfId="31424"/>
    <cellStyle name="Normal 7 3 3 2 4 3" xfId="29985"/>
    <cellStyle name="Normal 7 3 3 2 5" xfId="26863"/>
    <cellStyle name="Normal 7 3 3 2 5 2" xfId="30561"/>
    <cellStyle name="Normal 7 3 3 2 6" xfId="29122"/>
    <cellStyle name="Normal 7 3 3 3" xfId="10730"/>
    <cellStyle name="Normal 7 3 3 3 2" xfId="18089"/>
    <cellStyle name="Normal 7 3 3 3 2 2" xfId="27870"/>
    <cellStyle name="Normal 7 3 3 3 2 2 2" xfId="31569"/>
    <cellStyle name="Normal 7 3 3 3 2 3" xfId="30130"/>
    <cellStyle name="Normal 7 3 3 3 3" xfId="27007"/>
    <cellStyle name="Normal 7 3 3 3 3 2" xfId="30705"/>
    <cellStyle name="Normal 7 3 3 3 4" xfId="29266"/>
    <cellStyle name="Normal 7 3 3 4" xfId="11023"/>
    <cellStyle name="Normal 7 3 3 4 2" xfId="27294"/>
    <cellStyle name="Normal 7 3 3 4 2 2" xfId="30993"/>
    <cellStyle name="Normal 7 3 3 4 3" xfId="29554"/>
    <cellStyle name="Normal 7 3 3 5" xfId="12344"/>
    <cellStyle name="Normal 7 3 3 5 2" xfId="27580"/>
    <cellStyle name="Normal 7 3 3 5 2 2" xfId="31279"/>
    <cellStyle name="Normal 7 3 3 5 3" xfId="29840"/>
    <cellStyle name="Normal 7 3 3 6" xfId="26719"/>
    <cellStyle name="Normal 7 3 3 6 2" xfId="30417"/>
    <cellStyle name="Normal 7 3 3 7" xfId="28978"/>
    <cellStyle name="Normal 7 3 4" xfId="10507"/>
    <cellStyle name="Normal 7 3 4 2" xfId="10801"/>
    <cellStyle name="Normal 7 3 4 2 2" xfId="18160"/>
    <cellStyle name="Normal 7 3 4 2 2 2" xfId="27941"/>
    <cellStyle name="Normal 7 3 4 2 2 2 2" xfId="31640"/>
    <cellStyle name="Normal 7 3 4 2 2 3" xfId="30201"/>
    <cellStyle name="Normal 7 3 4 2 3" xfId="27078"/>
    <cellStyle name="Normal 7 3 4 2 3 2" xfId="30776"/>
    <cellStyle name="Normal 7 3 4 2 4" xfId="29337"/>
    <cellStyle name="Normal 7 3 4 3" xfId="11094"/>
    <cellStyle name="Normal 7 3 4 3 2" xfId="27365"/>
    <cellStyle name="Normal 7 3 4 3 2 2" xfId="31064"/>
    <cellStyle name="Normal 7 3 4 3 3" xfId="29625"/>
    <cellStyle name="Normal 7 3 4 4" xfId="17871"/>
    <cellStyle name="Normal 7 3 4 4 2" xfId="27652"/>
    <cellStyle name="Normal 7 3 4 4 2 2" xfId="31351"/>
    <cellStyle name="Normal 7 3 4 4 3" xfId="29912"/>
    <cellStyle name="Normal 7 3 4 5" xfId="26790"/>
    <cellStyle name="Normal 7 3 4 5 2" xfId="30488"/>
    <cellStyle name="Normal 7 3 4 6" xfId="29049"/>
    <cellStyle name="Normal 7 3 5" xfId="10657"/>
    <cellStyle name="Normal 7 3 5 2" xfId="18016"/>
    <cellStyle name="Normal 7 3 5 2 2" xfId="27797"/>
    <cellStyle name="Normal 7 3 5 2 2 2" xfId="31496"/>
    <cellStyle name="Normal 7 3 5 2 3" xfId="30057"/>
    <cellStyle name="Normal 7 3 5 3" xfId="26934"/>
    <cellStyle name="Normal 7 3 5 3 2" xfId="30632"/>
    <cellStyle name="Normal 7 3 5 4" xfId="29193"/>
    <cellStyle name="Normal 7 3 6" xfId="10950"/>
    <cellStyle name="Normal 7 3 6 2" xfId="27221"/>
    <cellStyle name="Normal 7 3 6 2 2" xfId="30920"/>
    <cellStyle name="Normal 7 3 6 3" xfId="29481"/>
    <cellStyle name="Normal 7 3 7" xfId="11246"/>
    <cellStyle name="Normal 7 3 7 2" xfId="27509"/>
    <cellStyle name="Normal 7 3 7 2 2" xfId="31208"/>
    <cellStyle name="Normal 7 3 7 3" xfId="29769"/>
    <cellStyle name="Normal 7 3 8" xfId="26646"/>
    <cellStyle name="Normal 7 3 8 2" xfId="30344"/>
    <cellStyle name="Normal 7 3 9" xfId="28905"/>
    <cellStyle name="Normal 7 4" xfId="1104"/>
    <cellStyle name="Normal 7 4 2" xfId="3137"/>
    <cellStyle name="Normal 7 4 2 2" xfId="10599"/>
    <cellStyle name="Normal 7 4 2 2 2" xfId="10890"/>
    <cellStyle name="Normal 7 4 2 2 2 2" xfId="18249"/>
    <cellStyle name="Normal 7 4 2 2 2 2 2" xfId="28030"/>
    <cellStyle name="Normal 7 4 2 2 2 2 2 2" xfId="31729"/>
    <cellStyle name="Normal 7 4 2 2 2 2 3" xfId="30290"/>
    <cellStyle name="Normal 7 4 2 2 2 3" xfId="27167"/>
    <cellStyle name="Normal 7 4 2 2 2 3 2" xfId="30865"/>
    <cellStyle name="Normal 7 4 2 2 2 4" xfId="29426"/>
    <cellStyle name="Normal 7 4 2 2 3" xfId="11183"/>
    <cellStyle name="Normal 7 4 2 2 3 2" xfId="27454"/>
    <cellStyle name="Normal 7 4 2 2 3 2 2" xfId="31153"/>
    <cellStyle name="Normal 7 4 2 2 3 3" xfId="29714"/>
    <cellStyle name="Normal 7 4 2 2 4" xfId="17960"/>
    <cellStyle name="Normal 7 4 2 2 4 2" xfId="27741"/>
    <cellStyle name="Normal 7 4 2 2 4 2 2" xfId="31440"/>
    <cellStyle name="Normal 7 4 2 2 4 3" xfId="30001"/>
    <cellStyle name="Normal 7 4 2 2 5" xfId="26879"/>
    <cellStyle name="Normal 7 4 2 2 5 2" xfId="30577"/>
    <cellStyle name="Normal 7 4 2 2 6" xfId="29138"/>
    <cellStyle name="Normal 7 4 2 3" xfId="10746"/>
    <cellStyle name="Normal 7 4 2 3 2" xfId="18105"/>
    <cellStyle name="Normal 7 4 2 3 2 2" xfId="27886"/>
    <cellStyle name="Normal 7 4 2 3 2 2 2" xfId="31585"/>
    <cellStyle name="Normal 7 4 2 3 2 3" xfId="30146"/>
    <cellStyle name="Normal 7 4 2 3 3" xfId="27023"/>
    <cellStyle name="Normal 7 4 2 3 3 2" xfId="30721"/>
    <cellStyle name="Normal 7 4 2 3 4" xfId="29282"/>
    <cellStyle name="Normal 7 4 2 4" xfId="11039"/>
    <cellStyle name="Normal 7 4 2 4 2" xfId="27310"/>
    <cellStyle name="Normal 7 4 2 4 2 2" xfId="31009"/>
    <cellStyle name="Normal 7 4 2 4 3" xfId="29570"/>
    <cellStyle name="Normal 7 4 2 5" xfId="12360"/>
    <cellStyle name="Normal 7 4 2 5 2" xfId="27596"/>
    <cellStyle name="Normal 7 4 2 5 2 2" xfId="31295"/>
    <cellStyle name="Normal 7 4 2 5 3" xfId="29856"/>
    <cellStyle name="Normal 7 4 2 6" xfId="26735"/>
    <cellStyle name="Normal 7 4 2 6 2" xfId="30433"/>
    <cellStyle name="Normal 7 4 2 7" xfId="28994"/>
    <cellStyle name="Normal 7 4 3" xfId="10525"/>
    <cellStyle name="Normal 7 4 3 2" xfId="10819"/>
    <cellStyle name="Normal 7 4 3 2 2" xfId="18178"/>
    <cellStyle name="Normal 7 4 3 2 2 2" xfId="27959"/>
    <cellStyle name="Normal 7 4 3 2 2 2 2" xfId="31658"/>
    <cellStyle name="Normal 7 4 3 2 2 3" xfId="30219"/>
    <cellStyle name="Normal 7 4 3 2 3" xfId="27096"/>
    <cellStyle name="Normal 7 4 3 2 3 2" xfId="30794"/>
    <cellStyle name="Normal 7 4 3 2 4" xfId="29355"/>
    <cellStyle name="Normal 7 4 3 3" xfId="11112"/>
    <cellStyle name="Normal 7 4 3 3 2" xfId="27383"/>
    <cellStyle name="Normal 7 4 3 3 2 2" xfId="31082"/>
    <cellStyle name="Normal 7 4 3 3 3" xfId="29643"/>
    <cellStyle name="Normal 7 4 3 4" xfId="17889"/>
    <cellStyle name="Normal 7 4 3 4 2" xfId="27670"/>
    <cellStyle name="Normal 7 4 3 4 2 2" xfId="31369"/>
    <cellStyle name="Normal 7 4 3 4 3" xfId="29930"/>
    <cellStyle name="Normal 7 4 3 5" xfId="26808"/>
    <cellStyle name="Normal 7 4 3 5 2" xfId="30506"/>
    <cellStyle name="Normal 7 4 3 6" xfId="29067"/>
    <cellStyle name="Normal 7 4 4" xfId="10675"/>
    <cellStyle name="Normal 7 4 4 2" xfId="18034"/>
    <cellStyle name="Normal 7 4 4 2 2" xfId="27815"/>
    <cellStyle name="Normal 7 4 4 2 2 2" xfId="31514"/>
    <cellStyle name="Normal 7 4 4 2 3" xfId="30075"/>
    <cellStyle name="Normal 7 4 4 3" xfId="26952"/>
    <cellStyle name="Normal 7 4 4 3 2" xfId="30650"/>
    <cellStyle name="Normal 7 4 4 4" xfId="29211"/>
    <cellStyle name="Normal 7 4 5" xfId="10968"/>
    <cellStyle name="Normal 7 4 5 2" xfId="27239"/>
    <cellStyle name="Normal 7 4 5 2 2" xfId="30938"/>
    <cellStyle name="Normal 7 4 5 3" xfId="29499"/>
    <cellStyle name="Normal 7 4 6" xfId="11262"/>
    <cellStyle name="Normal 7 4 6 2" xfId="27525"/>
    <cellStyle name="Normal 7 4 6 2 2" xfId="31224"/>
    <cellStyle name="Normal 7 4 6 3" xfId="29785"/>
    <cellStyle name="Normal 7 4 7" xfId="26664"/>
    <cellStyle name="Normal 7 4 7 2" xfId="30362"/>
    <cellStyle name="Normal 7 4 8" xfId="28923"/>
    <cellStyle name="Normal 7 5" xfId="2239"/>
    <cellStyle name="Normal 7 5 2" xfId="10562"/>
    <cellStyle name="Normal 7 5 2 2" xfId="10856"/>
    <cellStyle name="Normal 7 5 2 2 2" xfId="18215"/>
    <cellStyle name="Normal 7 5 2 2 2 2" xfId="27996"/>
    <cellStyle name="Normal 7 5 2 2 2 2 2" xfId="31695"/>
    <cellStyle name="Normal 7 5 2 2 2 3" xfId="30256"/>
    <cellStyle name="Normal 7 5 2 2 3" xfId="27133"/>
    <cellStyle name="Normal 7 5 2 2 3 2" xfId="30831"/>
    <cellStyle name="Normal 7 5 2 2 4" xfId="29392"/>
    <cellStyle name="Normal 7 5 2 3" xfId="11149"/>
    <cellStyle name="Normal 7 5 2 3 2" xfId="27420"/>
    <cellStyle name="Normal 7 5 2 3 2 2" xfId="31119"/>
    <cellStyle name="Normal 7 5 2 3 3" xfId="29680"/>
    <cellStyle name="Normal 7 5 2 4" xfId="17926"/>
    <cellStyle name="Normal 7 5 2 4 2" xfId="27707"/>
    <cellStyle name="Normal 7 5 2 4 2 2" xfId="31406"/>
    <cellStyle name="Normal 7 5 2 4 3" xfId="29967"/>
    <cellStyle name="Normal 7 5 2 5" xfId="26845"/>
    <cellStyle name="Normal 7 5 2 5 2" xfId="30543"/>
    <cellStyle name="Normal 7 5 2 6" xfId="29104"/>
    <cellStyle name="Normal 7 5 3" xfId="10712"/>
    <cellStyle name="Normal 7 5 3 2" xfId="18071"/>
    <cellStyle name="Normal 7 5 3 2 2" xfId="27852"/>
    <cellStyle name="Normal 7 5 3 2 2 2" xfId="31551"/>
    <cellStyle name="Normal 7 5 3 2 3" xfId="30112"/>
    <cellStyle name="Normal 7 5 3 3" xfId="26989"/>
    <cellStyle name="Normal 7 5 3 3 2" xfId="30687"/>
    <cellStyle name="Normal 7 5 3 4" xfId="29248"/>
    <cellStyle name="Normal 7 5 4" xfId="11005"/>
    <cellStyle name="Normal 7 5 4 2" xfId="27276"/>
    <cellStyle name="Normal 7 5 4 2 2" xfId="30975"/>
    <cellStyle name="Normal 7 5 4 3" xfId="29536"/>
    <cellStyle name="Normal 7 5 5" xfId="12326"/>
    <cellStyle name="Normal 7 5 5 2" xfId="27562"/>
    <cellStyle name="Normal 7 5 5 2 2" xfId="31261"/>
    <cellStyle name="Normal 7 5 5 3" xfId="29822"/>
    <cellStyle name="Normal 7 5 6" xfId="26701"/>
    <cellStyle name="Normal 7 5 6 2" xfId="30399"/>
    <cellStyle name="Normal 7 5 7" xfId="28960"/>
    <cellStyle name="Normal 7 6" xfId="10489"/>
    <cellStyle name="Normal 7 6 2" xfId="10783"/>
    <cellStyle name="Normal 7 6 2 2" xfId="18142"/>
    <cellStyle name="Normal 7 6 2 2 2" xfId="27923"/>
    <cellStyle name="Normal 7 6 2 2 2 2" xfId="31622"/>
    <cellStyle name="Normal 7 6 2 2 3" xfId="30183"/>
    <cellStyle name="Normal 7 6 2 3" xfId="27060"/>
    <cellStyle name="Normal 7 6 2 3 2" xfId="30758"/>
    <cellStyle name="Normal 7 6 2 4" xfId="29319"/>
    <cellStyle name="Normal 7 6 3" xfId="11076"/>
    <cellStyle name="Normal 7 6 3 2" xfId="27347"/>
    <cellStyle name="Normal 7 6 3 2 2" xfId="31046"/>
    <cellStyle name="Normal 7 6 3 3" xfId="29607"/>
    <cellStyle name="Normal 7 6 4" xfId="17853"/>
    <cellStyle name="Normal 7 6 4 2" xfId="27634"/>
    <cellStyle name="Normal 7 6 4 2 2" xfId="31333"/>
    <cellStyle name="Normal 7 6 4 3" xfId="29894"/>
    <cellStyle name="Normal 7 6 5" xfId="26772"/>
    <cellStyle name="Normal 7 6 5 2" xfId="30470"/>
    <cellStyle name="Normal 7 6 6" xfId="29031"/>
    <cellStyle name="Normal 7 7" xfId="10639"/>
    <cellStyle name="Normal 7 7 2" xfId="17998"/>
    <cellStyle name="Normal 7 7 2 2" xfId="27779"/>
    <cellStyle name="Normal 7 7 2 2 2" xfId="31478"/>
    <cellStyle name="Normal 7 7 2 3" xfId="30039"/>
    <cellStyle name="Normal 7 7 3" xfId="26916"/>
    <cellStyle name="Normal 7 7 3 2" xfId="30614"/>
    <cellStyle name="Normal 7 7 4" xfId="29175"/>
    <cellStyle name="Normal 7 8" xfId="10932"/>
    <cellStyle name="Normal 7 8 2" xfId="27203"/>
    <cellStyle name="Normal 7 8 2 2" xfId="30902"/>
    <cellStyle name="Normal 7 8 3" xfId="29463"/>
    <cellStyle name="Normal 7 9" xfId="11223"/>
    <cellStyle name="Normal 7 9 2" xfId="27491"/>
    <cellStyle name="Normal 7 9 2 2" xfId="31190"/>
    <cellStyle name="Normal 7 9 3" xfId="29751"/>
    <cellStyle name="Normal 8" xfId="130"/>
    <cellStyle name="Normal 8 10" xfId="26629"/>
    <cellStyle name="Normal 8 10 2" xfId="30327"/>
    <cellStyle name="Normal 8 11" xfId="28888"/>
    <cellStyle name="Normal 8 2" xfId="670"/>
    <cellStyle name="Normal 8 2 10" xfId="28895"/>
    <cellStyle name="Normal 8 2 2" xfId="1062"/>
    <cellStyle name="Normal 8 2 2 2" xfId="1130"/>
    <cellStyle name="Normal 8 2 2 2 2" xfId="3163"/>
    <cellStyle name="Normal 8 2 2 2 2 2" xfId="10625"/>
    <cellStyle name="Normal 8 2 2 2 2 2 2" xfId="10916"/>
    <cellStyle name="Normal 8 2 2 2 2 2 2 2" xfId="18275"/>
    <cellStyle name="Normal 8 2 2 2 2 2 2 2 2" xfId="28056"/>
    <cellStyle name="Normal 8 2 2 2 2 2 2 2 2 2" xfId="31755"/>
    <cellStyle name="Normal 8 2 2 2 2 2 2 2 3" xfId="30316"/>
    <cellStyle name="Normal 8 2 2 2 2 2 2 3" xfId="27193"/>
    <cellStyle name="Normal 8 2 2 2 2 2 2 3 2" xfId="30891"/>
    <cellStyle name="Normal 8 2 2 2 2 2 2 4" xfId="29452"/>
    <cellStyle name="Normal 8 2 2 2 2 2 3" xfId="11209"/>
    <cellStyle name="Normal 8 2 2 2 2 2 3 2" xfId="27480"/>
    <cellStyle name="Normal 8 2 2 2 2 2 3 2 2" xfId="31179"/>
    <cellStyle name="Normal 8 2 2 2 2 2 3 3" xfId="29740"/>
    <cellStyle name="Normal 8 2 2 2 2 2 4" xfId="17986"/>
    <cellStyle name="Normal 8 2 2 2 2 2 4 2" xfId="27767"/>
    <cellStyle name="Normal 8 2 2 2 2 2 4 2 2" xfId="31466"/>
    <cellStyle name="Normal 8 2 2 2 2 2 4 3" xfId="30027"/>
    <cellStyle name="Normal 8 2 2 2 2 2 5" xfId="26905"/>
    <cellStyle name="Normal 8 2 2 2 2 2 5 2" xfId="30603"/>
    <cellStyle name="Normal 8 2 2 2 2 2 6" xfId="29164"/>
    <cellStyle name="Normal 8 2 2 2 2 3" xfId="10772"/>
    <cellStyle name="Normal 8 2 2 2 2 3 2" xfId="18131"/>
    <cellStyle name="Normal 8 2 2 2 2 3 2 2" xfId="27912"/>
    <cellStyle name="Normal 8 2 2 2 2 3 2 2 2" xfId="31611"/>
    <cellStyle name="Normal 8 2 2 2 2 3 2 3" xfId="30172"/>
    <cellStyle name="Normal 8 2 2 2 2 3 3" xfId="27049"/>
    <cellStyle name="Normal 8 2 2 2 2 3 3 2" xfId="30747"/>
    <cellStyle name="Normal 8 2 2 2 2 3 4" xfId="29308"/>
    <cellStyle name="Normal 8 2 2 2 2 4" xfId="11065"/>
    <cellStyle name="Normal 8 2 2 2 2 4 2" xfId="27336"/>
    <cellStyle name="Normal 8 2 2 2 2 4 2 2" xfId="31035"/>
    <cellStyle name="Normal 8 2 2 2 2 4 3" xfId="29596"/>
    <cellStyle name="Normal 8 2 2 2 2 5" xfId="12386"/>
    <cellStyle name="Normal 8 2 2 2 2 5 2" xfId="27622"/>
    <cellStyle name="Normal 8 2 2 2 2 5 2 2" xfId="31321"/>
    <cellStyle name="Normal 8 2 2 2 2 5 3" xfId="29882"/>
    <cellStyle name="Normal 8 2 2 2 2 6" xfId="26761"/>
    <cellStyle name="Normal 8 2 2 2 2 6 2" xfId="30459"/>
    <cellStyle name="Normal 8 2 2 2 2 7" xfId="29020"/>
    <cellStyle name="Normal 8 2 2 2 3" xfId="10551"/>
    <cellStyle name="Normal 8 2 2 2 3 2" xfId="10845"/>
    <cellStyle name="Normal 8 2 2 2 3 2 2" xfId="18204"/>
    <cellStyle name="Normal 8 2 2 2 3 2 2 2" xfId="27985"/>
    <cellStyle name="Normal 8 2 2 2 3 2 2 2 2" xfId="31684"/>
    <cellStyle name="Normal 8 2 2 2 3 2 2 3" xfId="30245"/>
    <cellStyle name="Normal 8 2 2 2 3 2 3" xfId="27122"/>
    <cellStyle name="Normal 8 2 2 2 3 2 3 2" xfId="30820"/>
    <cellStyle name="Normal 8 2 2 2 3 2 4" xfId="29381"/>
    <cellStyle name="Normal 8 2 2 2 3 3" xfId="11138"/>
    <cellStyle name="Normal 8 2 2 2 3 3 2" xfId="27409"/>
    <cellStyle name="Normal 8 2 2 2 3 3 2 2" xfId="31108"/>
    <cellStyle name="Normal 8 2 2 2 3 3 3" xfId="29669"/>
    <cellStyle name="Normal 8 2 2 2 3 4" xfId="17915"/>
    <cellStyle name="Normal 8 2 2 2 3 4 2" xfId="27696"/>
    <cellStyle name="Normal 8 2 2 2 3 4 2 2" xfId="31395"/>
    <cellStyle name="Normal 8 2 2 2 3 4 3" xfId="29956"/>
    <cellStyle name="Normal 8 2 2 2 3 5" xfId="26834"/>
    <cellStyle name="Normal 8 2 2 2 3 5 2" xfId="30532"/>
    <cellStyle name="Normal 8 2 2 2 3 6" xfId="29093"/>
    <cellStyle name="Normal 8 2 2 2 4" xfId="10701"/>
    <cellStyle name="Normal 8 2 2 2 4 2" xfId="18060"/>
    <cellStyle name="Normal 8 2 2 2 4 2 2" xfId="27841"/>
    <cellStyle name="Normal 8 2 2 2 4 2 2 2" xfId="31540"/>
    <cellStyle name="Normal 8 2 2 2 4 2 3" xfId="30101"/>
    <cellStyle name="Normal 8 2 2 2 4 3" xfId="26978"/>
    <cellStyle name="Normal 8 2 2 2 4 3 2" xfId="30676"/>
    <cellStyle name="Normal 8 2 2 2 4 4" xfId="29237"/>
    <cellStyle name="Normal 8 2 2 2 5" xfId="10994"/>
    <cellStyle name="Normal 8 2 2 2 5 2" xfId="27265"/>
    <cellStyle name="Normal 8 2 2 2 5 2 2" xfId="30964"/>
    <cellStyle name="Normal 8 2 2 2 5 3" xfId="29525"/>
    <cellStyle name="Normal 8 2 2 2 6" xfId="11288"/>
    <cellStyle name="Normal 8 2 2 2 6 2" xfId="27551"/>
    <cellStyle name="Normal 8 2 2 2 6 2 2" xfId="31250"/>
    <cellStyle name="Normal 8 2 2 2 6 3" xfId="29811"/>
    <cellStyle name="Normal 8 2 2 2 7" xfId="26690"/>
    <cellStyle name="Normal 8 2 2 2 7 2" xfId="30388"/>
    <cellStyle name="Normal 8 2 2 2 8" xfId="28949"/>
    <cellStyle name="Normal 8 2 2 3" xfId="3096"/>
    <cellStyle name="Normal 8 2 2 3 2" xfId="10591"/>
    <cellStyle name="Normal 8 2 2 3 2 2" xfId="10882"/>
    <cellStyle name="Normal 8 2 2 3 2 2 2" xfId="18241"/>
    <cellStyle name="Normal 8 2 2 3 2 2 2 2" xfId="28022"/>
    <cellStyle name="Normal 8 2 2 3 2 2 2 2 2" xfId="31721"/>
    <cellStyle name="Normal 8 2 2 3 2 2 2 3" xfId="30282"/>
    <cellStyle name="Normal 8 2 2 3 2 2 3" xfId="27159"/>
    <cellStyle name="Normal 8 2 2 3 2 2 3 2" xfId="30857"/>
    <cellStyle name="Normal 8 2 2 3 2 2 4" xfId="29418"/>
    <cellStyle name="Normal 8 2 2 3 2 3" xfId="11175"/>
    <cellStyle name="Normal 8 2 2 3 2 3 2" xfId="27446"/>
    <cellStyle name="Normal 8 2 2 3 2 3 2 2" xfId="31145"/>
    <cellStyle name="Normal 8 2 2 3 2 3 3" xfId="29706"/>
    <cellStyle name="Normal 8 2 2 3 2 4" xfId="17952"/>
    <cellStyle name="Normal 8 2 2 3 2 4 2" xfId="27733"/>
    <cellStyle name="Normal 8 2 2 3 2 4 2 2" xfId="31432"/>
    <cellStyle name="Normal 8 2 2 3 2 4 3" xfId="29993"/>
    <cellStyle name="Normal 8 2 2 3 2 5" xfId="26871"/>
    <cellStyle name="Normal 8 2 2 3 2 5 2" xfId="30569"/>
    <cellStyle name="Normal 8 2 2 3 2 6" xfId="29130"/>
    <cellStyle name="Normal 8 2 2 3 3" xfId="10738"/>
    <cellStyle name="Normal 8 2 2 3 3 2" xfId="18097"/>
    <cellStyle name="Normal 8 2 2 3 3 2 2" xfId="27878"/>
    <cellStyle name="Normal 8 2 2 3 3 2 2 2" xfId="31577"/>
    <cellStyle name="Normal 8 2 2 3 3 2 3" xfId="30138"/>
    <cellStyle name="Normal 8 2 2 3 3 3" xfId="27015"/>
    <cellStyle name="Normal 8 2 2 3 3 3 2" xfId="30713"/>
    <cellStyle name="Normal 8 2 2 3 3 4" xfId="29274"/>
    <cellStyle name="Normal 8 2 2 3 4" xfId="11031"/>
    <cellStyle name="Normal 8 2 2 3 4 2" xfId="27302"/>
    <cellStyle name="Normal 8 2 2 3 4 2 2" xfId="31001"/>
    <cellStyle name="Normal 8 2 2 3 4 3" xfId="29562"/>
    <cellStyle name="Normal 8 2 2 3 5" xfId="12352"/>
    <cellStyle name="Normal 8 2 2 3 5 2" xfId="27588"/>
    <cellStyle name="Normal 8 2 2 3 5 2 2" xfId="31287"/>
    <cellStyle name="Normal 8 2 2 3 5 3" xfId="29848"/>
    <cellStyle name="Normal 8 2 2 3 6" xfId="26727"/>
    <cellStyle name="Normal 8 2 2 3 6 2" xfId="30425"/>
    <cellStyle name="Normal 8 2 2 3 7" xfId="28986"/>
    <cellStyle name="Normal 8 2 2 4" xfId="10515"/>
    <cellStyle name="Normal 8 2 2 4 2" xfId="10809"/>
    <cellStyle name="Normal 8 2 2 4 2 2" xfId="18168"/>
    <cellStyle name="Normal 8 2 2 4 2 2 2" xfId="27949"/>
    <cellStyle name="Normal 8 2 2 4 2 2 2 2" xfId="31648"/>
    <cellStyle name="Normal 8 2 2 4 2 2 3" xfId="30209"/>
    <cellStyle name="Normal 8 2 2 4 2 3" xfId="27086"/>
    <cellStyle name="Normal 8 2 2 4 2 3 2" xfId="30784"/>
    <cellStyle name="Normal 8 2 2 4 2 4" xfId="29345"/>
    <cellStyle name="Normal 8 2 2 4 3" xfId="11102"/>
    <cellStyle name="Normal 8 2 2 4 3 2" xfId="27373"/>
    <cellStyle name="Normal 8 2 2 4 3 2 2" xfId="31072"/>
    <cellStyle name="Normal 8 2 2 4 3 3" xfId="29633"/>
    <cellStyle name="Normal 8 2 2 4 4" xfId="17879"/>
    <cellStyle name="Normal 8 2 2 4 4 2" xfId="27660"/>
    <cellStyle name="Normal 8 2 2 4 4 2 2" xfId="31359"/>
    <cellStyle name="Normal 8 2 2 4 4 3" xfId="29920"/>
    <cellStyle name="Normal 8 2 2 4 5" xfId="26798"/>
    <cellStyle name="Normal 8 2 2 4 5 2" xfId="30496"/>
    <cellStyle name="Normal 8 2 2 4 6" xfId="29057"/>
    <cellStyle name="Normal 8 2 2 5" xfId="10665"/>
    <cellStyle name="Normal 8 2 2 5 2" xfId="18024"/>
    <cellStyle name="Normal 8 2 2 5 2 2" xfId="27805"/>
    <cellStyle name="Normal 8 2 2 5 2 2 2" xfId="31504"/>
    <cellStyle name="Normal 8 2 2 5 2 3" xfId="30065"/>
    <cellStyle name="Normal 8 2 2 5 3" xfId="26942"/>
    <cellStyle name="Normal 8 2 2 5 3 2" xfId="30640"/>
    <cellStyle name="Normal 8 2 2 5 4" xfId="29201"/>
    <cellStyle name="Normal 8 2 2 6" xfId="10958"/>
    <cellStyle name="Normal 8 2 2 6 2" xfId="27229"/>
    <cellStyle name="Normal 8 2 2 6 2 2" xfId="30928"/>
    <cellStyle name="Normal 8 2 2 6 3" xfId="29489"/>
    <cellStyle name="Normal 8 2 2 7" xfId="11254"/>
    <cellStyle name="Normal 8 2 2 7 2" xfId="27517"/>
    <cellStyle name="Normal 8 2 2 7 2 2" xfId="31216"/>
    <cellStyle name="Normal 8 2 2 7 3" xfId="29777"/>
    <cellStyle name="Normal 8 2 2 8" xfId="26654"/>
    <cellStyle name="Normal 8 2 2 8 2" xfId="30352"/>
    <cellStyle name="Normal 8 2 2 9" xfId="28913"/>
    <cellStyle name="Normal 8 2 3" xfId="1112"/>
    <cellStyle name="Normal 8 2 3 2" xfId="3145"/>
    <cellStyle name="Normal 8 2 3 2 2" xfId="10607"/>
    <cellStyle name="Normal 8 2 3 2 2 2" xfId="10898"/>
    <cellStyle name="Normal 8 2 3 2 2 2 2" xfId="18257"/>
    <cellStyle name="Normal 8 2 3 2 2 2 2 2" xfId="28038"/>
    <cellStyle name="Normal 8 2 3 2 2 2 2 2 2" xfId="31737"/>
    <cellStyle name="Normal 8 2 3 2 2 2 2 3" xfId="30298"/>
    <cellStyle name="Normal 8 2 3 2 2 2 3" xfId="27175"/>
    <cellStyle name="Normal 8 2 3 2 2 2 3 2" xfId="30873"/>
    <cellStyle name="Normal 8 2 3 2 2 2 4" xfId="29434"/>
    <cellStyle name="Normal 8 2 3 2 2 3" xfId="11191"/>
    <cellStyle name="Normal 8 2 3 2 2 3 2" xfId="27462"/>
    <cellStyle name="Normal 8 2 3 2 2 3 2 2" xfId="31161"/>
    <cellStyle name="Normal 8 2 3 2 2 3 3" xfId="29722"/>
    <cellStyle name="Normal 8 2 3 2 2 4" xfId="17968"/>
    <cellStyle name="Normal 8 2 3 2 2 4 2" xfId="27749"/>
    <cellStyle name="Normal 8 2 3 2 2 4 2 2" xfId="31448"/>
    <cellStyle name="Normal 8 2 3 2 2 4 3" xfId="30009"/>
    <cellStyle name="Normal 8 2 3 2 2 5" xfId="26887"/>
    <cellStyle name="Normal 8 2 3 2 2 5 2" xfId="30585"/>
    <cellStyle name="Normal 8 2 3 2 2 6" xfId="29146"/>
    <cellStyle name="Normal 8 2 3 2 3" xfId="10754"/>
    <cellStyle name="Normal 8 2 3 2 3 2" xfId="18113"/>
    <cellStyle name="Normal 8 2 3 2 3 2 2" xfId="27894"/>
    <cellStyle name="Normal 8 2 3 2 3 2 2 2" xfId="31593"/>
    <cellStyle name="Normal 8 2 3 2 3 2 3" xfId="30154"/>
    <cellStyle name="Normal 8 2 3 2 3 3" xfId="27031"/>
    <cellStyle name="Normal 8 2 3 2 3 3 2" xfId="30729"/>
    <cellStyle name="Normal 8 2 3 2 3 4" xfId="29290"/>
    <cellStyle name="Normal 8 2 3 2 4" xfId="11047"/>
    <cellStyle name="Normal 8 2 3 2 4 2" xfId="27318"/>
    <cellStyle name="Normal 8 2 3 2 4 2 2" xfId="31017"/>
    <cellStyle name="Normal 8 2 3 2 4 3" xfId="29578"/>
    <cellStyle name="Normal 8 2 3 2 5" xfId="12368"/>
    <cellStyle name="Normal 8 2 3 2 5 2" xfId="27604"/>
    <cellStyle name="Normal 8 2 3 2 5 2 2" xfId="31303"/>
    <cellStyle name="Normal 8 2 3 2 5 3" xfId="29864"/>
    <cellStyle name="Normal 8 2 3 2 6" xfId="26743"/>
    <cellStyle name="Normal 8 2 3 2 6 2" xfId="30441"/>
    <cellStyle name="Normal 8 2 3 2 7" xfId="29002"/>
    <cellStyle name="Normal 8 2 3 3" xfId="10533"/>
    <cellStyle name="Normal 8 2 3 3 2" xfId="10827"/>
    <cellStyle name="Normal 8 2 3 3 2 2" xfId="18186"/>
    <cellStyle name="Normal 8 2 3 3 2 2 2" xfId="27967"/>
    <cellStyle name="Normal 8 2 3 3 2 2 2 2" xfId="31666"/>
    <cellStyle name="Normal 8 2 3 3 2 2 3" xfId="30227"/>
    <cellStyle name="Normal 8 2 3 3 2 3" xfId="27104"/>
    <cellStyle name="Normal 8 2 3 3 2 3 2" xfId="30802"/>
    <cellStyle name="Normal 8 2 3 3 2 4" xfId="29363"/>
    <cellStyle name="Normal 8 2 3 3 3" xfId="11120"/>
    <cellStyle name="Normal 8 2 3 3 3 2" xfId="27391"/>
    <cellStyle name="Normal 8 2 3 3 3 2 2" xfId="31090"/>
    <cellStyle name="Normal 8 2 3 3 3 3" xfId="29651"/>
    <cellStyle name="Normal 8 2 3 3 4" xfId="17897"/>
    <cellStyle name="Normal 8 2 3 3 4 2" xfId="27678"/>
    <cellStyle name="Normal 8 2 3 3 4 2 2" xfId="31377"/>
    <cellStyle name="Normal 8 2 3 3 4 3" xfId="29938"/>
    <cellStyle name="Normal 8 2 3 3 5" xfId="26816"/>
    <cellStyle name="Normal 8 2 3 3 5 2" xfId="30514"/>
    <cellStyle name="Normal 8 2 3 3 6" xfId="29075"/>
    <cellStyle name="Normal 8 2 3 4" xfId="10683"/>
    <cellStyle name="Normal 8 2 3 4 2" xfId="18042"/>
    <cellStyle name="Normal 8 2 3 4 2 2" xfId="27823"/>
    <cellStyle name="Normal 8 2 3 4 2 2 2" xfId="31522"/>
    <cellStyle name="Normal 8 2 3 4 2 3" xfId="30083"/>
    <cellStyle name="Normal 8 2 3 4 3" xfId="26960"/>
    <cellStyle name="Normal 8 2 3 4 3 2" xfId="30658"/>
    <cellStyle name="Normal 8 2 3 4 4" xfId="29219"/>
    <cellStyle name="Normal 8 2 3 5" xfId="10976"/>
    <cellStyle name="Normal 8 2 3 5 2" xfId="27247"/>
    <cellStyle name="Normal 8 2 3 5 2 2" xfId="30946"/>
    <cellStyle name="Normal 8 2 3 5 3" xfId="29507"/>
    <cellStyle name="Normal 8 2 3 6" xfId="11270"/>
    <cellStyle name="Normal 8 2 3 6 2" xfId="27533"/>
    <cellStyle name="Normal 8 2 3 6 2 2" xfId="31232"/>
    <cellStyle name="Normal 8 2 3 6 3" xfId="29793"/>
    <cellStyle name="Normal 8 2 3 7" xfId="26672"/>
    <cellStyle name="Normal 8 2 3 7 2" xfId="30370"/>
    <cellStyle name="Normal 8 2 3 8" xfId="28931"/>
    <cellStyle name="Normal 8 2 4" xfId="2707"/>
    <cellStyle name="Normal 8 2 4 2" xfId="10572"/>
    <cellStyle name="Normal 8 2 4 2 2" xfId="10864"/>
    <cellStyle name="Normal 8 2 4 2 2 2" xfId="18223"/>
    <cellStyle name="Normal 8 2 4 2 2 2 2" xfId="28004"/>
    <cellStyle name="Normal 8 2 4 2 2 2 2 2" xfId="31703"/>
    <cellStyle name="Normal 8 2 4 2 2 2 3" xfId="30264"/>
    <cellStyle name="Normal 8 2 4 2 2 3" xfId="27141"/>
    <cellStyle name="Normal 8 2 4 2 2 3 2" xfId="30839"/>
    <cellStyle name="Normal 8 2 4 2 2 4" xfId="29400"/>
    <cellStyle name="Normal 8 2 4 2 3" xfId="11157"/>
    <cellStyle name="Normal 8 2 4 2 3 2" xfId="27428"/>
    <cellStyle name="Normal 8 2 4 2 3 2 2" xfId="31127"/>
    <cellStyle name="Normal 8 2 4 2 3 3" xfId="29688"/>
    <cellStyle name="Normal 8 2 4 2 4" xfId="17934"/>
    <cellStyle name="Normal 8 2 4 2 4 2" xfId="27715"/>
    <cellStyle name="Normal 8 2 4 2 4 2 2" xfId="31414"/>
    <cellStyle name="Normal 8 2 4 2 4 3" xfId="29975"/>
    <cellStyle name="Normal 8 2 4 2 5" xfId="26853"/>
    <cellStyle name="Normal 8 2 4 2 5 2" xfId="30551"/>
    <cellStyle name="Normal 8 2 4 2 6" xfId="29112"/>
    <cellStyle name="Normal 8 2 4 3" xfId="10720"/>
    <cellStyle name="Normal 8 2 4 3 2" xfId="18079"/>
    <cellStyle name="Normal 8 2 4 3 2 2" xfId="27860"/>
    <cellStyle name="Normal 8 2 4 3 2 2 2" xfId="31559"/>
    <cellStyle name="Normal 8 2 4 3 2 3" xfId="30120"/>
    <cellStyle name="Normal 8 2 4 3 3" xfId="26997"/>
    <cellStyle name="Normal 8 2 4 3 3 2" xfId="30695"/>
    <cellStyle name="Normal 8 2 4 3 4" xfId="29256"/>
    <cellStyle name="Normal 8 2 4 4" xfId="11013"/>
    <cellStyle name="Normal 8 2 4 4 2" xfId="27284"/>
    <cellStyle name="Normal 8 2 4 4 2 2" xfId="30983"/>
    <cellStyle name="Normal 8 2 4 4 3" xfId="29544"/>
    <cellStyle name="Normal 8 2 4 5" xfId="12334"/>
    <cellStyle name="Normal 8 2 4 5 2" xfId="27570"/>
    <cellStyle name="Normal 8 2 4 5 2 2" xfId="31269"/>
    <cellStyle name="Normal 8 2 4 5 3" xfId="29830"/>
    <cellStyle name="Normal 8 2 4 6" xfId="26709"/>
    <cellStyle name="Normal 8 2 4 6 2" xfId="30407"/>
    <cellStyle name="Normal 8 2 4 7" xfId="28968"/>
    <cellStyle name="Normal 8 2 5" xfId="10497"/>
    <cellStyle name="Normal 8 2 5 2" xfId="10791"/>
    <cellStyle name="Normal 8 2 5 2 2" xfId="18150"/>
    <cellStyle name="Normal 8 2 5 2 2 2" xfId="27931"/>
    <cellStyle name="Normal 8 2 5 2 2 2 2" xfId="31630"/>
    <cellStyle name="Normal 8 2 5 2 2 3" xfId="30191"/>
    <cellStyle name="Normal 8 2 5 2 3" xfId="27068"/>
    <cellStyle name="Normal 8 2 5 2 3 2" xfId="30766"/>
    <cellStyle name="Normal 8 2 5 2 4" xfId="29327"/>
    <cellStyle name="Normal 8 2 5 3" xfId="11084"/>
    <cellStyle name="Normal 8 2 5 3 2" xfId="27355"/>
    <cellStyle name="Normal 8 2 5 3 2 2" xfId="31054"/>
    <cellStyle name="Normal 8 2 5 3 3" xfId="29615"/>
    <cellStyle name="Normal 8 2 5 4" xfId="17861"/>
    <cellStyle name="Normal 8 2 5 4 2" xfId="27642"/>
    <cellStyle name="Normal 8 2 5 4 2 2" xfId="31341"/>
    <cellStyle name="Normal 8 2 5 4 3" xfId="29902"/>
    <cellStyle name="Normal 8 2 5 5" xfId="26780"/>
    <cellStyle name="Normal 8 2 5 5 2" xfId="30478"/>
    <cellStyle name="Normal 8 2 5 6" xfId="29039"/>
    <cellStyle name="Normal 8 2 6" xfId="10647"/>
    <cellStyle name="Normal 8 2 6 2" xfId="18006"/>
    <cellStyle name="Normal 8 2 6 2 2" xfId="27787"/>
    <cellStyle name="Normal 8 2 6 2 2 2" xfId="31486"/>
    <cellStyle name="Normal 8 2 6 2 3" xfId="30047"/>
    <cellStyle name="Normal 8 2 6 3" xfId="26924"/>
    <cellStyle name="Normal 8 2 6 3 2" xfId="30622"/>
    <cellStyle name="Normal 8 2 6 4" xfId="29183"/>
    <cellStyle name="Normal 8 2 7" xfId="10940"/>
    <cellStyle name="Normal 8 2 7 2" xfId="27211"/>
    <cellStyle name="Normal 8 2 7 2 2" xfId="30910"/>
    <cellStyle name="Normal 8 2 7 3" xfId="29471"/>
    <cellStyle name="Normal 8 2 8" xfId="11236"/>
    <cellStyle name="Normal 8 2 8 2" xfId="27499"/>
    <cellStyle name="Normal 8 2 8 2 2" xfId="31198"/>
    <cellStyle name="Normal 8 2 8 3" xfId="29759"/>
    <cellStyle name="Normal 8 2 9" xfId="26636"/>
    <cellStyle name="Normal 8 2 9 2" xfId="30334"/>
    <cellStyle name="Normal 8 3" xfId="1054"/>
    <cellStyle name="Normal 8 3 2" xfId="1123"/>
    <cellStyle name="Normal 8 3 2 2" xfId="3156"/>
    <cellStyle name="Normal 8 3 2 2 2" xfId="10618"/>
    <cellStyle name="Normal 8 3 2 2 2 2" xfId="10909"/>
    <cellStyle name="Normal 8 3 2 2 2 2 2" xfId="18268"/>
    <cellStyle name="Normal 8 3 2 2 2 2 2 2" xfId="28049"/>
    <cellStyle name="Normal 8 3 2 2 2 2 2 2 2" xfId="31748"/>
    <cellStyle name="Normal 8 3 2 2 2 2 2 3" xfId="30309"/>
    <cellStyle name="Normal 8 3 2 2 2 2 3" xfId="27186"/>
    <cellStyle name="Normal 8 3 2 2 2 2 3 2" xfId="30884"/>
    <cellStyle name="Normal 8 3 2 2 2 2 4" xfId="29445"/>
    <cellStyle name="Normal 8 3 2 2 2 3" xfId="11202"/>
    <cellStyle name="Normal 8 3 2 2 2 3 2" xfId="27473"/>
    <cellStyle name="Normal 8 3 2 2 2 3 2 2" xfId="31172"/>
    <cellStyle name="Normal 8 3 2 2 2 3 3" xfId="29733"/>
    <cellStyle name="Normal 8 3 2 2 2 4" xfId="17979"/>
    <cellStyle name="Normal 8 3 2 2 2 4 2" xfId="27760"/>
    <cellStyle name="Normal 8 3 2 2 2 4 2 2" xfId="31459"/>
    <cellStyle name="Normal 8 3 2 2 2 4 3" xfId="30020"/>
    <cellStyle name="Normal 8 3 2 2 2 5" xfId="26898"/>
    <cellStyle name="Normal 8 3 2 2 2 5 2" xfId="30596"/>
    <cellStyle name="Normal 8 3 2 2 2 6" xfId="29157"/>
    <cellStyle name="Normal 8 3 2 2 3" xfId="10765"/>
    <cellStyle name="Normal 8 3 2 2 3 2" xfId="18124"/>
    <cellStyle name="Normal 8 3 2 2 3 2 2" xfId="27905"/>
    <cellStyle name="Normal 8 3 2 2 3 2 2 2" xfId="31604"/>
    <cellStyle name="Normal 8 3 2 2 3 2 3" xfId="30165"/>
    <cellStyle name="Normal 8 3 2 2 3 3" xfId="27042"/>
    <cellStyle name="Normal 8 3 2 2 3 3 2" xfId="30740"/>
    <cellStyle name="Normal 8 3 2 2 3 4" xfId="29301"/>
    <cellStyle name="Normal 8 3 2 2 4" xfId="11058"/>
    <cellStyle name="Normal 8 3 2 2 4 2" xfId="27329"/>
    <cellStyle name="Normal 8 3 2 2 4 2 2" xfId="31028"/>
    <cellStyle name="Normal 8 3 2 2 4 3" xfId="29589"/>
    <cellStyle name="Normal 8 3 2 2 5" xfId="12379"/>
    <cellStyle name="Normal 8 3 2 2 5 2" xfId="27615"/>
    <cellStyle name="Normal 8 3 2 2 5 2 2" xfId="31314"/>
    <cellStyle name="Normal 8 3 2 2 5 3" xfId="29875"/>
    <cellStyle name="Normal 8 3 2 2 6" xfId="26754"/>
    <cellStyle name="Normal 8 3 2 2 6 2" xfId="30452"/>
    <cellStyle name="Normal 8 3 2 2 7" xfId="29013"/>
    <cellStyle name="Normal 8 3 2 3" xfId="10544"/>
    <cellStyle name="Normal 8 3 2 3 2" xfId="10838"/>
    <cellStyle name="Normal 8 3 2 3 2 2" xfId="18197"/>
    <cellStyle name="Normal 8 3 2 3 2 2 2" xfId="27978"/>
    <cellStyle name="Normal 8 3 2 3 2 2 2 2" xfId="31677"/>
    <cellStyle name="Normal 8 3 2 3 2 2 3" xfId="30238"/>
    <cellStyle name="Normal 8 3 2 3 2 3" xfId="27115"/>
    <cellStyle name="Normal 8 3 2 3 2 3 2" xfId="30813"/>
    <cellStyle name="Normal 8 3 2 3 2 4" xfId="29374"/>
    <cellStyle name="Normal 8 3 2 3 3" xfId="11131"/>
    <cellStyle name="Normal 8 3 2 3 3 2" xfId="27402"/>
    <cellStyle name="Normal 8 3 2 3 3 2 2" xfId="31101"/>
    <cellStyle name="Normal 8 3 2 3 3 3" xfId="29662"/>
    <cellStyle name="Normal 8 3 2 3 4" xfId="17908"/>
    <cellStyle name="Normal 8 3 2 3 4 2" xfId="27689"/>
    <cellStyle name="Normal 8 3 2 3 4 2 2" xfId="31388"/>
    <cellStyle name="Normal 8 3 2 3 4 3" xfId="29949"/>
    <cellStyle name="Normal 8 3 2 3 5" xfId="26827"/>
    <cellStyle name="Normal 8 3 2 3 5 2" xfId="30525"/>
    <cellStyle name="Normal 8 3 2 3 6" xfId="29086"/>
    <cellStyle name="Normal 8 3 2 4" xfId="10694"/>
    <cellStyle name="Normal 8 3 2 4 2" xfId="18053"/>
    <cellStyle name="Normal 8 3 2 4 2 2" xfId="27834"/>
    <cellStyle name="Normal 8 3 2 4 2 2 2" xfId="31533"/>
    <cellStyle name="Normal 8 3 2 4 2 3" xfId="30094"/>
    <cellStyle name="Normal 8 3 2 4 3" xfId="26971"/>
    <cellStyle name="Normal 8 3 2 4 3 2" xfId="30669"/>
    <cellStyle name="Normal 8 3 2 4 4" xfId="29230"/>
    <cellStyle name="Normal 8 3 2 5" xfId="10987"/>
    <cellStyle name="Normal 8 3 2 5 2" xfId="27258"/>
    <cellStyle name="Normal 8 3 2 5 2 2" xfId="30957"/>
    <cellStyle name="Normal 8 3 2 5 3" xfId="29518"/>
    <cellStyle name="Normal 8 3 2 6" xfId="11281"/>
    <cellStyle name="Normal 8 3 2 6 2" xfId="27544"/>
    <cellStyle name="Normal 8 3 2 6 2 2" xfId="31243"/>
    <cellStyle name="Normal 8 3 2 6 3" xfId="29804"/>
    <cellStyle name="Normal 8 3 2 7" xfId="26683"/>
    <cellStyle name="Normal 8 3 2 7 2" xfId="30381"/>
    <cellStyle name="Normal 8 3 2 8" xfId="28942"/>
    <cellStyle name="Normal 8 3 3" xfId="3089"/>
    <cellStyle name="Normal 8 3 3 2" xfId="10584"/>
    <cellStyle name="Normal 8 3 3 2 2" xfId="10875"/>
    <cellStyle name="Normal 8 3 3 2 2 2" xfId="18234"/>
    <cellStyle name="Normal 8 3 3 2 2 2 2" xfId="28015"/>
    <cellStyle name="Normal 8 3 3 2 2 2 2 2" xfId="31714"/>
    <cellStyle name="Normal 8 3 3 2 2 2 3" xfId="30275"/>
    <cellStyle name="Normal 8 3 3 2 2 3" xfId="27152"/>
    <cellStyle name="Normal 8 3 3 2 2 3 2" xfId="30850"/>
    <cellStyle name="Normal 8 3 3 2 2 4" xfId="29411"/>
    <cellStyle name="Normal 8 3 3 2 3" xfId="11168"/>
    <cellStyle name="Normal 8 3 3 2 3 2" xfId="27439"/>
    <cellStyle name="Normal 8 3 3 2 3 2 2" xfId="31138"/>
    <cellStyle name="Normal 8 3 3 2 3 3" xfId="29699"/>
    <cellStyle name="Normal 8 3 3 2 4" xfId="17945"/>
    <cellStyle name="Normal 8 3 3 2 4 2" xfId="27726"/>
    <cellStyle name="Normal 8 3 3 2 4 2 2" xfId="31425"/>
    <cellStyle name="Normal 8 3 3 2 4 3" xfId="29986"/>
    <cellStyle name="Normal 8 3 3 2 5" xfId="26864"/>
    <cellStyle name="Normal 8 3 3 2 5 2" xfId="30562"/>
    <cellStyle name="Normal 8 3 3 2 6" xfId="29123"/>
    <cellStyle name="Normal 8 3 3 3" xfId="10731"/>
    <cellStyle name="Normal 8 3 3 3 2" xfId="18090"/>
    <cellStyle name="Normal 8 3 3 3 2 2" xfId="27871"/>
    <cellStyle name="Normal 8 3 3 3 2 2 2" xfId="31570"/>
    <cellStyle name="Normal 8 3 3 3 2 3" xfId="30131"/>
    <cellStyle name="Normal 8 3 3 3 3" xfId="27008"/>
    <cellStyle name="Normal 8 3 3 3 3 2" xfId="30706"/>
    <cellStyle name="Normal 8 3 3 3 4" xfId="29267"/>
    <cellStyle name="Normal 8 3 3 4" xfId="11024"/>
    <cellStyle name="Normal 8 3 3 4 2" xfId="27295"/>
    <cellStyle name="Normal 8 3 3 4 2 2" xfId="30994"/>
    <cellStyle name="Normal 8 3 3 4 3" xfId="29555"/>
    <cellStyle name="Normal 8 3 3 5" xfId="12345"/>
    <cellStyle name="Normal 8 3 3 5 2" xfId="27581"/>
    <cellStyle name="Normal 8 3 3 5 2 2" xfId="31280"/>
    <cellStyle name="Normal 8 3 3 5 3" xfId="29841"/>
    <cellStyle name="Normal 8 3 3 6" xfId="26720"/>
    <cellStyle name="Normal 8 3 3 6 2" xfId="30418"/>
    <cellStyle name="Normal 8 3 3 7" xfId="28979"/>
    <cellStyle name="Normal 8 3 4" xfId="10508"/>
    <cellStyle name="Normal 8 3 4 2" xfId="10802"/>
    <cellStyle name="Normal 8 3 4 2 2" xfId="18161"/>
    <cellStyle name="Normal 8 3 4 2 2 2" xfId="27942"/>
    <cellStyle name="Normal 8 3 4 2 2 2 2" xfId="31641"/>
    <cellStyle name="Normal 8 3 4 2 2 3" xfId="30202"/>
    <cellStyle name="Normal 8 3 4 2 3" xfId="27079"/>
    <cellStyle name="Normal 8 3 4 2 3 2" xfId="30777"/>
    <cellStyle name="Normal 8 3 4 2 4" xfId="29338"/>
    <cellStyle name="Normal 8 3 4 3" xfId="11095"/>
    <cellStyle name="Normal 8 3 4 3 2" xfId="27366"/>
    <cellStyle name="Normal 8 3 4 3 2 2" xfId="31065"/>
    <cellStyle name="Normal 8 3 4 3 3" xfId="29626"/>
    <cellStyle name="Normal 8 3 4 4" xfId="17872"/>
    <cellStyle name="Normal 8 3 4 4 2" xfId="27653"/>
    <cellStyle name="Normal 8 3 4 4 2 2" xfId="31352"/>
    <cellStyle name="Normal 8 3 4 4 3" xfId="29913"/>
    <cellStyle name="Normal 8 3 4 5" xfId="26791"/>
    <cellStyle name="Normal 8 3 4 5 2" xfId="30489"/>
    <cellStyle name="Normal 8 3 4 6" xfId="29050"/>
    <cellStyle name="Normal 8 3 5" xfId="10658"/>
    <cellStyle name="Normal 8 3 5 2" xfId="18017"/>
    <cellStyle name="Normal 8 3 5 2 2" xfId="27798"/>
    <cellStyle name="Normal 8 3 5 2 2 2" xfId="31497"/>
    <cellStyle name="Normal 8 3 5 2 3" xfId="30058"/>
    <cellStyle name="Normal 8 3 5 3" xfId="26935"/>
    <cellStyle name="Normal 8 3 5 3 2" xfId="30633"/>
    <cellStyle name="Normal 8 3 5 4" xfId="29194"/>
    <cellStyle name="Normal 8 3 6" xfId="10951"/>
    <cellStyle name="Normal 8 3 6 2" xfId="27222"/>
    <cellStyle name="Normal 8 3 6 2 2" xfId="30921"/>
    <cellStyle name="Normal 8 3 6 3" xfId="29482"/>
    <cellStyle name="Normal 8 3 7" xfId="11247"/>
    <cellStyle name="Normal 8 3 7 2" xfId="27510"/>
    <cellStyle name="Normal 8 3 7 2 2" xfId="31209"/>
    <cellStyle name="Normal 8 3 7 3" xfId="29770"/>
    <cellStyle name="Normal 8 3 8" xfId="26647"/>
    <cellStyle name="Normal 8 3 8 2" xfId="30345"/>
    <cellStyle name="Normal 8 3 9" xfId="28906"/>
    <cellStyle name="Normal 8 4" xfId="1105"/>
    <cellStyle name="Normal 8 4 2" xfId="3138"/>
    <cellStyle name="Normal 8 4 2 2" xfId="10600"/>
    <cellStyle name="Normal 8 4 2 2 2" xfId="10891"/>
    <cellStyle name="Normal 8 4 2 2 2 2" xfId="18250"/>
    <cellStyle name="Normal 8 4 2 2 2 2 2" xfId="28031"/>
    <cellStyle name="Normal 8 4 2 2 2 2 2 2" xfId="31730"/>
    <cellStyle name="Normal 8 4 2 2 2 2 3" xfId="30291"/>
    <cellStyle name="Normal 8 4 2 2 2 3" xfId="27168"/>
    <cellStyle name="Normal 8 4 2 2 2 3 2" xfId="30866"/>
    <cellStyle name="Normal 8 4 2 2 2 4" xfId="29427"/>
    <cellStyle name="Normal 8 4 2 2 3" xfId="11184"/>
    <cellStyle name="Normal 8 4 2 2 3 2" xfId="27455"/>
    <cellStyle name="Normal 8 4 2 2 3 2 2" xfId="31154"/>
    <cellStyle name="Normal 8 4 2 2 3 3" xfId="29715"/>
    <cellStyle name="Normal 8 4 2 2 4" xfId="17961"/>
    <cellStyle name="Normal 8 4 2 2 4 2" xfId="27742"/>
    <cellStyle name="Normal 8 4 2 2 4 2 2" xfId="31441"/>
    <cellStyle name="Normal 8 4 2 2 4 3" xfId="30002"/>
    <cellStyle name="Normal 8 4 2 2 5" xfId="26880"/>
    <cellStyle name="Normal 8 4 2 2 5 2" xfId="30578"/>
    <cellStyle name="Normal 8 4 2 2 6" xfId="29139"/>
    <cellStyle name="Normal 8 4 2 3" xfId="10747"/>
    <cellStyle name="Normal 8 4 2 3 2" xfId="18106"/>
    <cellStyle name="Normal 8 4 2 3 2 2" xfId="27887"/>
    <cellStyle name="Normal 8 4 2 3 2 2 2" xfId="31586"/>
    <cellStyle name="Normal 8 4 2 3 2 3" xfId="30147"/>
    <cellStyle name="Normal 8 4 2 3 3" xfId="27024"/>
    <cellStyle name="Normal 8 4 2 3 3 2" xfId="30722"/>
    <cellStyle name="Normal 8 4 2 3 4" xfId="29283"/>
    <cellStyle name="Normal 8 4 2 4" xfId="11040"/>
    <cellStyle name="Normal 8 4 2 4 2" xfId="27311"/>
    <cellStyle name="Normal 8 4 2 4 2 2" xfId="31010"/>
    <cellStyle name="Normal 8 4 2 4 3" xfId="29571"/>
    <cellStyle name="Normal 8 4 2 5" xfId="12361"/>
    <cellStyle name="Normal 8 4 2 5 2" xfId="27597"/>
    <cellStyle name="Normal 8 4 2 5 2 2" xfId="31296"/>
    <cellStyle name="Normal 8 4 2 5 3" xfId="29857"/>
    <cellStyle name="Normal 8 4 2 6" xfId="26736"/>
    <cellStyle name="Normal 8 4 2 6 2" xfId="30434"/>
    <cellStyle name="Normal 8 4 2 7" xfId="28995"/>
    <cellStyle name="Normal 8 4 3" xfId="10526"/>
    <cellStyle name="Normal 8 4 3 2" xfId="10820"/>
    <cellStyle name="Normal 8 4 3 2 2" xfId="18179"/>
    <cellStyle name="Normal 8 4 3 2 2 2" xfId="27960"/>
    <cellStyle name="Normal 8 4 3 2 2 2 2" xfId="31659"/>
    <cellStyle name="Normal 8 4 3 2 2 3" xfId="30220"/>
    <cellStyle name="Normal 8 4 3 2 3" xfId="27097"/>
    <cellStyle name="Normal 8 4 3 2 3 2" xfId="30795"/>
    <cellStyle name="Normal 8 4 3 2 4" xfId="29356"/>
    <cellStyle name="Normal 8 4 3 3" xfId="11113"/>
    <cellStyle name="Normal 8 4 3 3 2" xfId="27384"/>
    <cellStyle name="Normal 8 4 3 3 2 2" xfId="31083"/>
    <cellStyle name="Normal 8 4 3 3 3" xfId="29644"/>
    <cellStyle name="Normal 8 4 3 4" xfId="17890"/>
    <cellStyle name="Normal 8 4 3 4 2" xfId="27671"/>
    <cellStyle name="Normal 8 4 3 4 2 2" xfId="31370"/>
    <cellStyle name="Normal 8 4 3 4 3" xfId="29931"/>
    <cellStyle name="Normal 8 4 3 5" xfId="26809"/>
    <cellStyle name="Normal 8 4 3 5 2" xfId="30507"/>
    <cellStyle name="Normal 8 4 3 6" xfId="29068"/>
    <cellStyle name="Normal 8 4 4" xfId="10676"/>
    <cellStyle name="Normal 8 4 4 2" xfId="18035"/>
    <cellStyle name="Normal 8 4 4 2 2" xfId="27816"/>
    <cellStyle name="Normal 8 4 4 2 2 2" xfId="31515"/>
    <cellStyle name="Normal 8 4 4 2 3" xfId="30076"/>
    <cellStyle name="Normal 8 4 4 3" xfId="26953"/>
    <cellStyle name="Normal 8 4 4 3 2" xfId="30651"/>
    <cellStyle name="Normal 8 4 4 4" xfId="29212"/>
    <cellStyle name="Normal 8 4 5" xfId="10969"/>
    <cellStyle name="Normal 8 4 5 2" xfId="27240"/>
    <cellStyle name="Normal 8 4 5 2 2" xfId="30939"/>
    <cellStyle name="Normal 8 4 5 3" xfId="29500"/>
    <cellStyle name="Normal 8 4 6" xfId="11263"/>
    <cellStyle name="Normal 8 4 6 2" xfId="27526"/>
    <cellStyle name="Normal 8 4 6 2 2" xfId="31225"/>
    <cellStyle name="Normal 8 4 6 3" xfId="29786"/>
    <cellStyle name="Normal 8 4 7" xfId="26665"/>
    <cellStyle name="Normal 8 4 7 2" xfId="30363"/>
    <cellStyle name="Normal 8 4 8" xfId="28924"/>
    <cellStyle name="Normal 8 5" xfId="2240"/>
    <cellStyle name="Normal 8 5 2" xfId="10563"/>
    <cellStyle name="Normal 8 5 2 2" xfId="10857"/>
    <cellStyle name="Normal 8 5 2 2 2" xfId="18216"/>
    <cellStyle name="Normal 8 5 2 2 2 2" xfId="27997"/>
    <cellStyle name="Normal 8 5 2 2 2 2 2" xfId="31696"/>
    <cellStyle name="Normal 8 5 2 2 2 3" xfId="30257"/>
    <cellStyle name="Normal 8 5 2 2 3" xfId="27134"/>
    <cellStyle name="Normal 8 5 2 2 3 2" xfId="30832"/>
    <cellStyle name="Normal 8 5 2 2 4" xfId="29393"/>
    <cellStyle name="Normal 8 5 2 3" xfId="11150"/>
    <cellStyle name="Normal 8 5 2 3 2" xfId="27421"/>
    <cellStyle name="Normal 8 5 2 3 2 2" xfId="31120"/>
    <cellStyle name="Normal 8 5 2 3 3" xfId="29681"/>
    <cellStyle name="Normal 8 5 2 4" xfId="17927"/>
    <cellStyle name="Normal 8 5 2 4 2" xfId="27708"/>
    <cellStyle name="Normal 8 5 2 4 2 2" xfId="31407"/>
    <cellStyle name="Normal 8 5 2 4 3" xfId="29968"/>
    <cellStyle name="Normal 8 5 2 5" xfId="26846"/>
    <cellStyle name="Normal 8 5 2 5 2" xfId="30544"/>
    <cellStyle name="Normal 8 5 2 6" xfId="29105"/>
    <cellStyle name="Normal 8 5 3" xfId="10713"/>
    <cellStyle name="Normal 8 5 3 2" xfId="18072"/>
    <cellStyle name="Normal 8 5 3 2 2" xfId="27853"/>
    <cellStyle name="Normal 8 5 3 2 2 2" xfId="31552"/>
    <cellStyle name="Normal 8 5 3 2 3" xfId="30113"/>
    <cellStyle name="Normal 8 5 3 3" xfId="26990"/>
    <cellStyle name="Normal 8 5 3 3 2" xfId="30688"/>
    <cellStyle name="Normal 8 5 3 4" xfId="29249"/>
    <cellStyle name="Normal 8 5 4" xfId="11006"/>
    <cellStyle name="Normal 8 5 4 2" xfId="27277"/>
    <cellStyle name="Normal 8 5 4 2 2" xfId="30976"/>
    <cellStyle name="Normal 8 5 4 3" xfId="29537"/>
    <cellStyle name="Normal 8 5 5" xfId="12327"/>
    <cellStyle name="Normal 8 5 5 2" xfId="27563"/>
    <cellStyle name="Normal 8 5 5 2 2" xfId="31262"/>
    <cellStyle name="Normal 8 5 5 3" xfId="29823"/>
    <cellStyle name="Normal 8 5 6" xfId="26702"/>
    <cellStyle name="Normal 8 5 6 2" xfId="30400"/>
    <cellStyle name="Normal 8 5 7" xfId="28961"/>
    <cellStyle name="Normal 8 6" xfId="10490"/>
    <cellStyle name="Normal 8 6 2" xfId="10784"/>
    <cellStyle name="Normal 8 6 2 2" xfId="18143"/>
    <cellStyle name="Normal 8 6 2 2 2" xfId="27924"/>
    <cellStyle name="Normal 8 6 2 2 2 2" xfId="31623"/>
    <cellStyle name="Normal 8 6 2 2 3" xfId="30184"/>
    <cellStyle name="Normal 8 6 2 3" xfId="27061"/>
    <cellStyle name="Normal 8 6 2 3 2" xfId="30759"/>
    <cellStyle name="Normal 8 6 2 4" xfId="29320"/>
    <cellStyle name="Normal 8 6 3" xfId="11077"/>
    <cellStyle name="Normal 8 6 3 2" xfId="27348"/>
    <cellStyle name="Normal 8 6 3 2 2" xfId="31047"/>
    <cellStyle name="Normal 8 6 3 3" xfId="29608"/>
    <cellStyle name="Normal 8 6 4" xfId="17854"/>
    <cellStyle name="Normal 8 6 4 2" xfId="27635"/>
    <cellStyle name="Normal 8 6 4 2 2" xfId="31334"/>
    <cellStyle name="Normal 8 6 4 3" xfId="29895"/>
    <cellStyle name="Normal 8 6 5" xfId="26773"/>
    <cellStyle name="Normal 8 6 5 2" xfId="30471"/>
    <cellStyle name="Normal 8 6 6" xfId="29032"/>
    <cellStyle name="Normal 8 7" xfId="10640"/>
    <cellStyle name="Normal 8 7 2" xfId="17999"/>
    <cellStyle name="Normal 8 7 2 2" xfId="27780"/>
    <cellStyle name="Normal 8 7 2 2 2" xfId="31479"/>
    <cellStyle name="Normal 8 7 2 3" xfId="30040"/>
    <cellStyle name="Normal 8 7 3" xfId="26917"/>
    <cellStyle name="Normal 8 7 3 2" xfId="30615"/>
    <cellStyle name="Normal 8 7 4" xfId="29176"/>
    <cellStyle name="Normal 8 8" xfId="10933"/>
    <cellStyle name="Normal 8 8 2" xfId="27204"/>
    <cellStyle name="Normal 8 8 2 2" xfId="30903"/>
    <cellStyle name="Normal 8 8 3" xfId="29464"/>
    <cellStyle name="Normal 8 9" xfId="11224"/>
    <cellStyle name="Normal 8 9 2" xfId="27492"/>
    <cellStyle name="Normal 8 9 2 2" xfId="31191"/>
    <cellStyle name="Normal 8 9 3" xfId="29752"/>
    <cellStyle name="Normal 9" xfId="132"/>
    <cellStyle name="Normal 9 10" xfId="26630"/>
    <cellStyle name="Normal 9 10 2" xfId="30328"/>
    <cellStyle name="Normal 9 11" xfId="28889"/>
    <cellStyle name="Normal 9 2" xfId="671"/>
    <cellStyle name="Normal 9 2 10" xfId="28896"/>
    <cellStyle name="Normal 9 2 2" xfId="1063"/>
    <cellStyle name="Normal 9 2 2 2" xfId="1131"/>
    <cellStyle name="Normal 9 2 2 2 2" xfId="3164"/>
    <cellStyle name="Normal 9 2 2 2 2 2" xfId="10626"/>
    <cellStyle name="Normal 9 2 2 2 2 2 2" xfId="10917"/>
    <cellStyle name="Normal 9 2 2 2 2 2 2 2" xfId="18276"/>
    <cellStyle name="Normal 9 2 2 2 2 2 2 2 2" xfId="28057"/>
    <cellStyle name="Normal 9 2 2 2 2 2 2 2 2 2" xfId="31756"/>
    <cellStyle name="Normal 9 2 2 2 2 2 2 2 3" xfId="30317"/>
    <cellStyle name="Normal 9 2 2 2 2 2 2 3" xfId="27194"/>
    <cellStyle name="Normal 9 2 2 2 2 2 2 3 2" xfId="30892"/>
    <cellStyle name="Normal 9 2 2 2 2 2 2 4" xfId="29453"/>
    <cellStyle name="Normal 9 2 2 2 2 2 3" xfId="11210"/>
    <cellStyle name="Normal 9 2 2 2 2 2 3 2" xfId="27481"/>
    <cellStyle name="Normal 9 2 2 2 2 2 3 2 2" xfId="31180"/>
    <cellStyle name="Normal 9 2 2 2 2 2 3 3" xfId="29741"/>
    <cellStyle name="Normal 9 2 2 2 2 2 4" xfId="17987"/>
    <cellStyle name="Normal 9 2 2 2 2 2 4 2" xfId="27768"/>
    <cellStyle name="Normal 9 2 2 2 2 2 4 2 2" xfId="31467"/>
    <cellStyle name="Normal 9 2 2 2 2 2 4 3" xfId="30028"/>
    <cellStyle name="Normal 9 2 2 2 2 2 5" xfId="26906"/>
    <cellStyle name="Normal 9 2 2 2 2 2 5 2" xfId="30604"/>
    <cellStyle name="Normal 9 2 2 2 2 2 6" xfId="29165"/>
    <cellStyle name="Normal 9 2 2 2 2 3" xfId="10773"/>
    <cellStyle name="Normal 9 2 2 2 2 3 2" xfId="18132"/>
    <cellStyle name="Normal 9 2 2 2 2 3 2 2" xfId="27913"/>
    <cellStyle name="Normal 9 2 2 2 2 3 2 2 2" xfId="31612"/>
    <cellStyle name="Normal 9 2 2 2 2 3 2 3" xfId="30173"/>
    <cellStyle name="Normal 9 2 2 2 2 3 3" xfId="27050"/>
    <cellStyle name="Normal 9 2 2 2 2 3 3 2" xfId="30748"/>
    <cellStyle name="Normal 9 2 2 2 2 3 4" xfId="29309"/>
    <cellStyle name="Normal 9 2 2 2 2 4" xfId="11066"/>
    <cellStyle name="Normal 9 2 2 2 2 4 2" xfId="27337"/>
    <cellStyle name="Normal 9 2 2 2 2 4 2 2" xfId="31036"/>
    <cellStyle name="Normal 9 2 2 2 2 4 3" xfId="29597"/>
    <cellStyle name="Normal 9 2 2 2 2 5" xfId="12387"/>
    <cellStyle name="Normal 9 2 2 2 2 5 2" xfId="27623"/>
    <cellStyle name="Normal 9 2 2 2 2 5 2 2" xfId="31322"/>
    <cellStyle name="Normal 9 2 2 2 2 5 3" xfId="29883"/>
    <cellStyle name="Normal 9 2 2 2 2 6" xfId="26762"/>
    <cellStyle name="Normal 9 2 2 2 2 6 2" xfId="30460"/>
    <cellStyle name="Normal 9 2 2 2 2 7" xfId="29021"/>
    <cellStyle name="Normal 9 2 2 2 3" xfId="10552"/>
    <cellStyle name="Normal 9 2 2 2 3 2" xfId="10846"/>
    <cellStyle name="Normal 9 2 2 2 3 2 2" xfId="18205"/>
    <cellStyle name="Normal 9 2 2 2 3 2 2 2" xfId="27986"/>
    <cellStyle name="Normal 9 2 2 2 3 2 2 2 2" xfId="31685"/>
    <cellStyle name="Normal 9 2 2 2 3 2 2 3" xfId="30246"/>
    <cellStyle name="Normal 9 2 2 2 3 2 3" xfId="27123"/>
    <cellStyle name="Normal 9 2 2 2 3 2 3 2" xfId="30821"/>
    <cellStyle name="Normal 9 2 2 2 3 2 4" xfId="29382"/>
    <cellStyle name="Normal 9 2 2 2 3 3" xfId="11139"/>
    <cellStyle name="Normal 9 2 2 2 3 3 2" xfId="27410"/>
    <cellStyle name="Normal 9 2 2 2 3 3 2 2" xfId="31109"/>
    <cellStyle name="Normal 9 2 2 2 3 3 3" xfId="29670"/>
    <cellStyle name="Normal 9 2 2 2 3 4" xfId="17916"/>
    <cellStyle name="Normal 9 2 2 2 3 4 2" xfId="27697"/>
    <cellStyle name="Normal 9 2 2 2 3 4 2 2" xfId="31396"/>
    <cellStyle name="Normal 9 2 2 2 3 4 3" xfId="29957"/>
    <cellStyle name="Normal 9 2 2 2 3 5" xfId="26835"/>
    <cellStyle name="Normal 9 2 2 2 3 5 2" xfId="30533"/>
    <cellStyle name="Normal 9 2 2 2 3 6" xfId="29094"/>
    <cellStyle name="Normal 9 2 2 2 4" xfId="10702"/>
    <cellStyle name="Normal 9 2 2 2 4 2" xfId="18061"/>
    <cellStyle name="Normal 9 2 2 2 4 2 2" xfId="27842"/>
    <cellStyle name="Normal 9 2 2 2 4 2 2 2" xfId="31541"/>
    <cellStyle name="Normal 9 2 2 2 4 2 3" xfId="30102"/>
    <cellStyle name="Normal 9 2 2 2 4 3" xfId="26979"/>
    <cellStyle name="Normal 9 2 2 2 4 3 2" xfId="30677"/>
    <cellStyle name="Normal 9 2 2 2 4 4" xfId="29238"/>
    <cellStyle name="Normal 9 2 2 2 5" xfId="10995"/>
    <cellStyle name="Normal 9 2 2 2 5 2" xfId="27266"/>
    <cellStyle name="Normal 9 2 2 2 5 2 2" xfId="30965"/>
    <cellStyle name="Normal 9 2 2 2 5 3" xfId="29526"/>
    <cellStyle name="Normal 9 2 2 2 6" xfId="11289"/>
    <cellStyle name="Normal 9 2 2 2 6 2" xfId="27552"/>
    <cellStyle name="Normal 9 2 2 2 6 2 2" xfId="31251"/>
    <cellStyle name="Normal 9 2 2 2 6 3" xfId="29812"/>
    <cellStyle name="Normal 9 2 2 2 7" xfId="26691"/>
    <cellStyle name="Normal 9 2 2 2 7 2" xfId="30389"/>
    <cellStyle name="Normal 9 2 2 2 8" xfId="28950"/>
    <cellStyle name="Normal 9 2 2 3" xfId="3097"/>
    <cellStyle name="Normal 9 2 2 3 2" xfId="10592"/>
    <cellStyle name="Normal 9 2 2 3 2 2" xfId="10883"/>
    <cellStyle name="Normal 9 2 2 3 2 2 2" xfId="18242"/>
    <cellStyle name="Normal 9 2 2 3 2 2 2 2" xfId="28023"/>
    <cellStyle name="Normal 9 2 2 3 2 2 2 2 2" xfId="31722"/>
    <cellStyle name="Normal 9 2 2 3 2 2 2 3" xfId="30283"/>
    <cellStyle name="Normal 9 2 2 3 2 2 3" xfId="27160"/>
    <cellStyle name="Normal 9 2 2 3 2 2 3 2" xfId="30858"/>
    <cellStyle name="Normal 9 2 2 3 2 2 4" xfId="29419"/>
    <cellStyle name="Normal 9 2 2 3 2 3" xfId="11176"/>
    <cellStyle name="Normal 9 2 2 3 2 3 2" xfId="27447"/>
    <cellStyle name="Normal 9 2 2 3 2 3 2 2" xfId="31146"/>
    <cellStyle name="Normal 9 2 2 3 2 3 3" xfId="29707"/>
    <cellStyle name="Normal 9 2 2 3 2 4" xfId="17953"/>
    <cellStyle name="Normal 9 2 2 3 2 4 2" xfId="27734"/>
    <cellStyle name="Normal 9 2 2 3 2 4 2 2" xfId="31433"/>
    <cellStyle name="Normal 9 2 2 3 2 4 3" xfId="29994"/>
    <cellStyle name="Normal 9 2 2 3 2 5" xfId="26872"/>
    <cellStyle name="Normal 9 2 2 3 2 5 2" xfId="30570"/>
    <cellStyle name="Normal 9 2 2 3 2 6" xfId="29131"/>
    <cellStyle name="Normal 9 2 2 3 3" xfId="10739"/>
    <cellStyle name="Normal 9 2 2 3 3 2" xfId="18098"/>
    <cellStyle name="Normal 9 2 2 3 3 2 2" xfId="27879"/>
    <cellStyle name="Normal 9 2 2 3 3 2 2 2" xfId="31578"/>
    <cellStyle name="Normal 9 2 2 3 3 2 3" xfId="30139"/>
    <cellStyle name="Normal 9 2 2 3 3 3" xfId="27016"/>
    <cellStyle name="Normal 9 2 2 3 3 3 2" xfId="30714"/>
    <cellStyle name="Normal 9 2 2 3 3 4" xfId="29275"/>
    <cellStyle name="Normal 9 2 2 3 4" xfId="11032"/>
    <cellStyle name="Normal 9 2 2 3 4 2" xfId="27303"/>
    <cellStyle name="Normal 9 2 2 3 4 2 2" xfId="31002"/>
    <cellStyle name="Normal 9 2 2 3 4 3" xfId="29563"/>
    <cellStyle name="Normal 9 2 2 3 5" xfId="12353"/>
    <cellStyle name="Normal 9 2 2 3 5 2" xfId="27589"/>
    <cellStyle name="Normal 9 2 2 3 5 2 2" xfId="31288"/>
    <cellStyle name="Normal 9 2 2 3 5 3" xfId="29849"/>
    <cellStyle name="Normal 9 2 2 3 6" xfId="26728"/>
    <cellStyle name="Normal 9 2 2 3 6 2" xfId="30426"/>
    <cellStyle name="Normal 9 2 2 3 7" xfId="28987"/>
    <cellStyle name="Normal 9 2 2 4" xfId="10516"/>
    <cellStyle name="Normal 9 2 2 4 2" xfId="10810"/>
    <cellStyle name="Normal 9 2 2 4 2 2" xfId="18169"/>
    <cellStyle name="Normal 9 2 2 4 2 2 2" xfId="27950"/>
    <cellStyle name="Normal 9 2 2 4 2 2 2 2" xfId="31649"/>
    <cellStyle name="Normal 9 2 2 4 2 2 3" xfId="30210"/>
    <cellStyle name="Normal 9 2 2 4 2 3" xfId="27087"/>
    <cellStyle name="Normal 9 2 2 4 2 3 2" xfId="30785"/>
    <cellStyle name="Normal 9 2 2 4 2 4" xfId="29346"/>
    <cellStyle name="Normal 9 2 2 4 3" xfId="11103"/>
    <cellStyle name="Normal 9 2 2 4 3 2" xfId="27374"/>
    <cellStyle name="Normal 9 2 2 4 3 2 2" xfId="31073"/>
    <cellStyle name="Normal 9 2 2 4 3 3" xfId="29634"/>
    <cellStyle name="Normal 9 2 2 4 4" xfId="17880"/>
    <cellStyle name="Normal 9 2 2 4 4 2" xfId="27661"/>
    <cellStyle name="Normal 9 2 2 4 4 2 2" xfId="31360"/>
    <cellStyle name="Normal 9 2 2 4 4 3" xfId="29921"/>
    <cellStyle name="Normal 9 2 2 4 5" xfId="26799"/>
    <cellStyle name="Normal 9 2 2 4 5 2" xfId="30497"/>
    <cellStyle name="Normal 9 2 2 4 6" xfId="29058"/>
    <cellStyle name="Normal 9 2 2 5" xfId="10666"/>
    <cellStyle name="Normal 9 2 2 5 2" xfId="18025"/>
    <cellStyle name="Normal 9 2 2 5 2 2" xfId="27806"/>
    <cellStyle name="Normal 9 2 2 5 2 2 2" xfId="31505"/>
    <cellStyle name="Normal 9 2 2 5 2 3" xfId="30066"/>
    <cellStyle name="Normal 9 2 2 5 3" xfId="26943"/>
    <cellStyle name="Normal 9 2 2 5 3 2" xfId="30641"/>
    <cellStyle name="Normal 9 2 2 5 4" xfId="29202"/>
    <cellStyle name="Normal 9 2 2 6" xfId="10959"/>
    <cellStyle name="Normal 9 2 2 6 2" xfId="27230"/>
    <cellStyle name="Normal 9 2 2 6 2 2" xfId="30929"/>
    <cellStyle name="Normal 9 2 2 6 3" xfId="29490"/>
    <cellStyle name="Normal 9 2 2 7" xfId="11255"/>
    <cellStyle name="Normal 9 2 2 7 2" xfId="27518"/>
    <cellStyle name="Normal 9 2 2 7 2 2" xfId="31217"/>
    <cellStyle name="Normal 9 2 2 7 3" xfId="29778"/>
    <cellStyle name="Normal 9 2 2 8" xfId="26655"/>
    <cellStyle name="Normal 9 2 2 8 2" xfId="30353"/>
    <cellStyle name="Normal 9 2 2 9" xfId="28914"/>
    <cellStyle name="Normal 9 2 3" xfId="1113"/>
    <cellStyle name="Normal 9 2 3 2" xfId="3146"/>
    <cellStyle name="Normal 9 2 3 2 2" xfId="10608"/>
    <cellStyle name="Normal 9 2 3 2 2 2" xfId="10899"/>
    <cellStyle name="Normal 9 2 3 2 2 2 2" xfId="18258"/>
    <cellStyle name="Normal 9 2 3 2 2 2 2 2" xfId="28039"/>
    <cellStyle name="Normal 9 2 3 2 2 2 2 2 2" xfId="31738"/>
    <cellStyle name="Normal 9 2 3 2 2 2 2 3" xfId="30299"/>
    <cellStyle name="Normal 9 2 3 2 2 2 3" xfId="27176"/>
    <cellStyle name="Normal 9 2 3 2 2 2 3 2" xfId="30874"/>
    <cellStyle name="Normal 9 2 3 2 2 2 4" xfId="29435"/>
    <cellStyle name="Normal 9 2 3 2 2 3" xfId="11192"/>
    <cellStyle name="Normal 9 2 3 2 2 3 2" xfId="27463"/>
    <cellStyle name="Normal 9 2 3 2 2 3 2 2" xfId="31162"/>
    <cellStyle name="Normal 9 2 3 2 2 3 3" xfId="29723"/>
    <cellStyle name="Normal 9 2 3 2 2 4" xfId="17969"/>
    <cellStyle name="Normal 9 2 3 2 2 4 2" xfId="27750"/>
    <cellStyle name="Normal 9 2 3 2 2 4 2 2" xfId="31449"/>
    <cellStyle name="Normal 9 2 3 2 2 4 3" xfId="30010"/>
    <cellStyle name="Normal 9 2 3 2 2 5" xfId="26888"/>
    <cellStyle name="Normal 9 2 3 2 2 5 2" xfId="30586"/>
    <cellStyle name="Normal 9 2 3 2 2 6" xfId="29147"/>
    <cellStyle name="Normal 9 2 3 2 3" xfId="10755"/>
    <cellStyle name="Normal 9 2 3 2 3 2" xfId="18114"/>
    <cellStyle name="Normal 9 2 3 2 3 2 2" xfId="27895"/>
    <cellStyle name="Normal 9 2 3 2 3 2 2 2" xfId="31594"/>
    <cellStyle name="Normal 9 2 3 2 3 2 3" xfId="30155"/>
    <cellStyle name="Normal 9 2 3 2 3 3" xfId="27032"/>
    <cellStyle name="Normal 9 2 3 2 3 3 2" xfId="30730"/>
    <cellStyle name="Normal 9 2 3 2 3 4" xfId="29291"/>
    <cellStyle name="Normal 9 2 3 2 4" xfId="11048"/>
    <cellStyle name="Normal 9 2 3 2 4 2" xfId="27319"/>
    <cellStyle name="Normal 9 2 3 2 4 2 2" xfId="31018"/>
    <cellStyle name="Normal 9 2 3 2 4 3" xfId="29579"/>
    <cellStyle name="Normal 9 2 3 2 5" xfId="12369"/>
    <cellStyle name="Normal 9 2 3 2 5 2" xfId="27605"/>
    <cellStyle name="Normal 9 2 3 2 5 2 2" xfId="31304"/>
    <cellStyle name="Normal 9 2 3 2 5 3" xfId="29865"/>
    <cellStyle name="Normal 9 2 3 2 6" xfId="26744"/>
    <cellStyle name="Normal 9 2 3 2 6 2" xfId="30442"/>
    <cellStyle name="Normal 9 2 3 2 7" xfId="29003"/>
    <cellStyle name="Normal 9 2 3 3" xfId="10534"/>
    <cellStyle name="Normal 9 2 3 3 2" xfId="10828"/>
    <cellStyle name="Normal 9 2 3 3 2 2" xfId="18187"/>
    <cellStyle name="Normal 9 2 3 3 2 2 2" xfId="27968"/>
    <cellStyle name="Normal 9 2 3 3 2 2 2 2" xfId="31667"/>
    <cellStyle name="Normal 9 2 3 3 2 2 3" xfId="30228"/>
    <cellStyle name="Normal 9 2 3 3 2 3" xfId="27105"/>
    <cellStyle name="Normal 9 2 3 3 2 3 2" xfId="30803"/>
    <cellStyle name="Normal 9 2 3 3 2 4" xfId="29364"/>
    <cellStyle name="Normal 9 2 3 3 3" xfId="11121"/>
    <cellStyle name="Normal 9 2 3 3 3 2" xfId="27392"/>
    <cellStyle name="Normal 9 2 3 3 3 2 2" xfId="31091"/>
    <cellStyle name="Normal 9 2 3 3 3 3" xfId="29652"/>
    <cellStyle name="Normal 9 2 3 3 4" xfId="17898"/>
    <cellStyle name="Normal 9 2 3 3 4 2" xfId="27679"/>
    <cellStyle name="Normal 9 2 3 3 4 2 2" xfId="31378"/>
    <cellStyle name="Normal 9 2 3 3 4 3" xfId="29939"/>
    <cellStyle name="Normal 9 2 3 3 5" xfId="26817"/>
    <cellStyle name="Normal 9 2 3 3 5 2" xfId="30515"/>
    <cellStyle name="Normal 9 2 3 3 6" xfId="29076"/>
    <cellStyle name="Normal 9 2 3 4" xfId="10684"/>
    <cellStyle name="Normal 9 2 3 4 2" xfId="18043"/>
    <cellStyle name="Normal 9 2 3 4 2 2" xfId="27824"/>
    <cellStyle name="Normal 9 2 3 4 2 2 2" xfId="31523"/>
    <cellStyle name="Normal 9 2 3 4 2 3" xfId="30084"/>
    <cellStyle name="Normal 9 2 3 4 3" xfId="26961"/>
    <cellStyle name="Normal 9 2 3 4 3 2" xfId="30659"/>
    <cellStyle name="Normal 9 2 3 4 4" xfId="29220"/>
    <cellStyle name="Normal 9 2 3 5" xfId="10977"/>
    <cellStyle name="Normal 9 2 3 5 2" xfId="27248"/>
    <cellStyle name="Normal 9 2 3 5 2 2" xfId="30947"/>
    <cellStyle name="Normal 9 2 3 5 3" xfId="29508"/>
    <cellStyle name="Normal 9 2 3 6" xfId="11271"/>
    <cellStyle name="Normal 9 2 3 6 2" xfId="27534"/>
    <cellStyle name="Normal 9 2 3 6 2 2" xfId="31233"/>
    <cellStyle name="Normal 9 2 3 6 3" xfId="29794"/>
    <cellStyle name="Normal 9 2 3 7" xfId="26673"/>
    <cellStyle name="Normal 9 2 3 7 2" xfId="30371"/>
    <cellStyle name="Normal 9 2 3 8" xfId="28932"/>
    <cellStyle name="Normal 9 2 4" xfId="2708"/>
    <cellStyle name="Normal 9 2 4 2" xfId="10573"/>
    <cellStyle name="Normal 9 2 4 2 2" xfId="10865"/>
    <cellStyle name="Normal 9 2 4 2 2 2" xfId="18224"/>
    <cellStyle name="Normal 9 2 4 2 2 2 2" xfId="28005"/>
    <cellStyle name="Normal 9 2 4 2 2 2 2 2" xfId="31704"/>
    <cellStyle name="Normal 9 2 4 2 2 2 3" xfId="30265"/>
    <cellStyle name="Normal 9 2 4 2 2 3" xfId="27142"/>
    <cellStyle name="Normal 9 2 4 2 2 3 2" xfId="30840"/>
    <cellStyle name="Normal 9 2 4 2 2 4" xfId="29401"/>
    <cellStyle name="Normal 9 2 4 2 3" xfId="11158"/>
    <cellStyle name="Normal 9 2 4 2 3 2" xfId="27429"/>
    <cellStyle name="Normal 9 2 4 2 3 2 2" xfId="31128"/>
    <cellStyle name="Normal 9 2 4 2 3 3" xfId="29689"/>
    <cellStyle name="Normal 9 2 4 2 4" xfId="17935"/>
    <cellStyle name="Normal 9 2 4 2 4 2" xfId="27716"/>
    <cellStyle name="Normal 9 2 4 2 4 2 2" xfId="31415"/>
    <cellStyle name="Normal 9 2 4 2 4 3" xfId="29976"/>
    <cellStyle name="Normal 9 2 4 2 5" xfId="26854"/>
    <cellStyle name="Normal 9 2 4 2 5 2" xfId="30552"/>
    <cellStyle name="Normal 9 2 4 2 6" xfId="29113"/>
    <cellStyle name="Normal 9 2 4 3" xfId="10721"/>
    <cellStyle name="Normal 9 2 4 3 2" xfId="18080"/>
    <cellStyle name="Normal 9 2 4 3 2 2" xfId="27861"/>
    <cellStyle name="Normal 9 2 4 3 2 2 2" xfId="31560"/>
    <cellStyle name="Normal 9 2 4 3 2 3" xfId="30121"/>
    <cellStyle name="Normal 9 2 4 3 3" xfId="26998"/>
    <cellStyle name="Normal 9 2 4 3 3 2" xfId="30696"/>
    <cellStyle name="Normal 9 2 4 3 4" xfId="29257"/>
    <cellStyle name="Normal 9 2 4 4" xfId="11014"/>
    <cellStyle name="Normal 9 2 4 4 2" xfId="27285"/>
    <cellStyle name="Normal 9 2 4 4 2 2" xfId="30984"/>
    <cellStyle name="Normal 9 2 4 4 3" xfId="29545"/>
    <cellStyle name="Normal 9 2 4 5" xfId="12335"/>
    <cellStyle name="Normal 9 2 4 5 2" xfId="27571"/>
    <cellStyle name="Normal 9 2 4 5 2 2" xfId="31270"/>
    <cellStyle name="Normal 9 2 4 5 3" xfId="29831"/>
    <cellStyle name="Normal 9 2 4 6" xfId="26710"/>
    <cellStyle name="Normal 9 2 4 6 2" xfId="30408"/>
    <cellStyle name="Normal 9 2 4 7" xfId="28969"/>
    <cellStyle name="Normal 9 2 5" xfId="10498"/>
    <cellStyle name="Normal 9 2 5 2" xfId="10792"/>
    <cellStyle name="Normal 9 2 5 2 2" xfId="18151"/>
    <cellStyle name="Normal 9 2 5 2 2 2" xfId="27932"/>
    <cellStyle name="Normal 9 2 5 2 2 2 2" xfId="31631"/>
    <cellStyle name="Normal 9 2 5 2 2 3" xfId="30192"/>
    <cellStyle name="Normal 9 2 5 2 3" xfId="27069"/>
    <cellStyle name="Normal 9 2 5 2 3 2" xfId="30767"/>
    <cellStyle name="Normal 9 2 5 2 4" xfId="29328"/>
    <cellStyle name="Normal 9 2 5 3" xfId="11085"/>
    <cellStyle name="Normal 9 2 5 3 2" xfId="27356"/>
    <cellStyle name="Normal 9 2 5 3 2 2" xfId="31055"/>
    <cellStyle name="Normal 9 2 5 3 3" xfId="29616"/>
    <cellStyle name="Normal 9 2 5 4" xfId="17862"/>
    <cellStyle name="Normal 9 2 5 4 2" xfId="27643"/>
    <cellStyle name="Normal 9 2 5 4 2 2" xfId="31342"/>
    <cellStyle name="Normal 9 2 5 4 3" xfId="29903"/>
    <cellStyle name="Normal 9 2 5 5" xfId="26781"/>
    <cellStyle name="Normal 9 2 5 5 2" xfId="30479"/>
    <cellStyle name="Normal 9 2 5 6" xfId="29040"/>
    <cellStyle name="Normal 9 2 6" xfId="10648"/>
    <cellStyle name="Normal 9 2 6 2" xfId="18007"/>
    <cellStyle name="Normal 9 2 6 2 2" xfId="27788"/>
    <cellStyle name="Normal 9 2 6 2 2 2" xfId="31487"/>
    <cellStyle name="Normal 9 2 6 2 3" xfId="30048"/>
    <cellStyle name="Normal 9 2 6 3" xfId="26925"/>
    <cellStyle name="Normal 9 2 6 3 2" xfId="30623"/>
    <cellStyle name="Normal 9 2 6 4" xfId="29184"/>
    <cellStyle name="Normal 9 2 7" xfId="10941"/>
    <cellStyle name="Normal 9 2 7 2" xfId="27212"/>
    <cellStyle name="Normal 9 2 7 2 2" xfId="30911"/>
    <cellStyle name="Normal 9 2 7 3" xfId="29472"/>
    <cellStyle name="Normal 9 2 8" xfId="11237"/>
    <cellStyle name="Normal 9 2 8 2" xfId="27500"/>
    <cellStyle name="Normal 9 2 8 2 2" xfId="31199"/>
    <cellStyle name="Normal 9 2 8 3" xfId="29760"/>
    <cellStyle name="Normal 9 2 9" xfId="26637"/>
    <cellStyle name="Normal 9 2 9 2" xfId="30335"/>
    <cellStyle name="Normal 9 3" xfId="1055"/>
    <cellStyle name="Normal 9 3 2" xfId="1124"/>
    <cellStyle name="Normal 9 3 2 2" xfId="3157"/>
    <cellStyle name="Normal 9 3 2 2 2" xfId="10619"/>
    <cellStyle name="Normal 9 3 2 2 2 2" xfId="10910"/>
    <cellStyle name="Normal 9 3 2 2 2 2 2" xfId="18269"/>
    <cellStyle name="Normal 9 3 2 2 2 2 2 2" xfId="28050"/>
    <cellStyle name="Normal 9 3 2 2 2 2 2 2 2" xfId="31749"/>
    <cellStyle name="Normal 9 3 2 2 2 2 2 3" xfId="30310"/>
    <cellStyle name="Normal 9 3 2 2 2 2 3" xfId="27187"/>
    <cellStyle name="Normal 9 3 2 2 2 2 3 2" xfId="30885"/>
    <cellStyle name="Normal 9 3 2 2 2 2 4" xfId="29446"/>
    <cellStyle name="Normal 9 3 2 2 2 3" xfId="11203"/>
    <cellStyle name="Normal 9 3 2 2 2 3 2" xfId="27474"/>
    <cellStyle name="Normal 9 3 2 2 2 3 2 2" xfId="31173"/>
    <cellStyle name="Normal 9 3 2 2 2 3 3" xfId="29734"/>
    <cellStyle name="Normal 9 3 2 2 2 4" xfId="17980"/>
    <cellStyle name="Normal 9 3 2 2 2 4 2" xfId="27761"/>
    <cellStyle name="Normal 9 3 2 2 2 4 2 2" xfId="31460"/>
    <cellStyle name="Normal 9 3 2 2 2 4 3" xfId="30021"/>
    <cellStyle name="Normal 9 3 2 2 2 5" xfId="26899"/>
    <cellStyle name="Normal 9 3 2 2 2 5 2" xfId="30597"/>
    <cellStyle name="Normal 9 3 2 2 2 6" xfId="29158"/>
    <cellStyle name="Normal 9 3 2 2 3" xfId="10766"/>
    <cellStyle name="Normal 9 3 2 2 3 2" xfId="18125"/>
    <cellStyle name="Normal 9 3 2 2 3 2 2" xfId="27906"/>
    <cellStyle name="Normal 9 3 2 2 3 2 2 2" xfId="31605"/>
    <cellStyle name="Normal 9 3 2 2 3 2 3" xfId="30166"/>
    <cellStyle name="Normal 9 3 2 2 3 3" xfId="27043"/>
    <cellStyle name="Normal 9 3 2 2 3 3 2" xfId="30741"/>
    <cellStyle name="Normal 9 3 2 2 3 4" xfId="29302"/>
    <cellStyle name="Normal 9 3 2 2 4" xfId="11059"/>
    <cellStyle name="Normal 9 3 2 2 4 2" xfId="27330"/>
    <cellStyle name="Normal 9 3 2 2 4 2 2" xfId="31029"/>
    <cellStyle name="Normal 9 3 2 2 4 3" xfId="29590"/>
    <cellStyle name="Normal 9 3 2 2 5" xfId="12380"/>
    <cellStyle name="Normal 9 3 2 2 5 2" xfId="27616"/>
    <cellStyle name="Normal 9 3 2 2 5 2 2" xfId="31315"/>
    <cellStyle name="Normal 9 3 2 2 5 3" xfId="29876"/>
    <cellStyle name="Normal 9 3 2 2 6" xfId="26755"/>
    <cellStyle name="Normal 9 3 2 2 6 2" xfId="30453"/>
    <cellStyle name="Normal 9 3 2 2 7" xfId="29014"/>
    <cellStyle name="Normal 9 3 2 3" xfId="10545"/>
    <cellStyle name="Normal 9 3 2 3 2" xfId="10839"/>
    <cellStyle name="Normal 9 3 2 3 2 2" xfId="18198"/>
    <cellStyle name="Normal 9 3 2 3 2 2 2" xfId="27979"/>
    <cellStyle name="Normal 9 3 2 3 2 2 2 2" xfId="31678"/>
    <cellStyle name="Normal 9 3 2 3 2 2 3" xfId="30239"/>
    <cellStyle name="Normal 9 3 2 3 2 3" xfId="27116"/>
    <cellStyle name="Normal 9 3 2 3 2 3 2" xfId="30814"/>
    <cellStyle name="Normal 9 3 2 3 2 4" xfId="29375"/>
    <cellStyle name="Normal 9 3 2 3 3" xfId="11132"/>
    <cellStyle name="Normal 9 3 2 3 3 2" xfId="27403"/>
    <cellStyle name="Normal 9 3 2 3 3 2 2" xfId="31102"/>
    <cellStyle name="Normal 9 3 2 3 3 3" xfId="29663"/>
    <cellStyle name="Normal 9 3 2 3 4" xfId="17909"/>
    <cellStyle name="Normal 9 3 2 3 4 2" xfId="27690"/>
    <cellStyle name="Normal 9 3 2 3 4 2 2" xfId="31389"/>
    <cellStyle name="Normal 9 3 2 3 4 3" xfId="29950"/>
    <cellStyle name="Normal 9 3 2 3 5" xfId="26828"/>
    <cellStyle name="Normal 9 3 2 3 5 2" xfId="30526"/>
    <cellStyle name="Normal 9 3 2 3 6" xfId="29087"/>
    <cellStyle name="Normal 9 3 2 4" xfId="10695"/>
    <cellStyle name="Normal 9 3 2 4 2" xfId="18054"/>
    <cellStyle name="Normal 9 3 2 4 2 2" xfId="27835"/>
    <cellStyle name="Normal 9 3 2 4 2 2 2" xfId="31534"/>
    <cellStyle name="Normal 9 3 2 4 2 3" xfId="30095"/>
    <cellStyle name="Normal 9 3 2 4 3" xfId="26972"/>
    <cellStyle name="Normal 9 3 2 4 3 2" xfId="30670"/>
    <cellStyle name="Normal 9 3 2 4 4" xfId="29231"/>
    <cellStyle name="Normal 9 3 2 5" xfId="10988"/>
    <cellStyle name="Normal 9 3 2 5 2" xfId="27259"/>
    <cellStyle name="Normal 9 3 2 5 2 2" xfId="30958"/>
    <cellStyle name="Normal 9 3 2 5 3" xfId="29519"/>
    <cellStyle name="Normal 9 3 2 6" xfId="11282"/>
    <cellStyle name="Normal 9 3 2 6 2" xfId="27545"/>
    <cellStyle name="Normal 9 3 2 6 2 2" xfId="31244"/>
    <cellStyle name="Normal 9 3 2 6 3" xfId="29805"/>
    <cellStyle name="Normal 9 3 2 7" xfId="26684"/>
    <cellStyle name="Normal 9 3 2 7 2" xfId="30382"/>
    <cellStyle name="Normal 9 3 2 8" xfId="28943"/>
    <cellStyle name="Normal 9 3 3" xfId="3090"/>
    <cellStyle name="Normal 9 3 3 2" xfId="10585"/>
    <cellStyle name="Normal 9 3 3 2 2" xfId="10876"/>
    <cellStyle name="Normal 9 3 3 2 2 2" xfId="18235"/>
    <cellStyle name="Normal 9 3 3 2 2 2 2" xfId="28016"/>
    <cellStyle name="Normal 9 3 3 2 2 2 2 2" xfId="31715"/>
    <cellStyle name="Normal 9 3 3 2 2 2 3" xfId="30276"/>
    <cellStyle name="Normal 9 3 3 2 2 3" xfId="27153"/>
    <cellStyle name="Normal 9 3 3 2 2 3 2" xfId="30851"/>
    <cellStyle name="Normal 9 3 3 2 2 4" xfId="29412"/>
    <cellStyle name="Normal 9 3 3 2 3" xfId="11169"/>
    <cellStyle name="Normal 9 3 3 2 3 2" xfId="27440"/>
    <cellStyle name="Normal 9 3 3 2 3 2 2" xfId="31139"/>
    <cellStyle name="Normal 9 3 3 2 3 3" xfId="29700"/>
    <cellStyle name="Normal 9 3 3 2 4" xfId="17946"/>
    <cellStyle name="Normal 9 3 3 2 4 2" xfId="27727"/>
    <cellStyle name="Normal 9 3 3 2 4 2 2" xfId="31426"/>
    <cellStyle name="Normal 9 3 3 2 4 3" xfId="29987"/>
    <cellStyle name="Normal 9 3 3 2 5" xfId="26865"/>
    <cellStyle name="Normal 9 3 3 2 5 2" xfId="30563"/>
    <cellStyle name="Normal 9 3 3 2 6" xfId="29124"/>
    <cellStyle name="Normal 9 3 3 3" xfId="10732"/>
    <cellStyle name="Normal 9 3 3 3 2" xfId="18091"/>
    <cellStyle name="Normal 9 3 3 3 2 2" xfId="27872"/>
    <cellStyle name="Normal 9 3 3 3 2 2 2" xfId="31571"/>
    <cellStyle name="Normal 9 3 3 3 2 3" xfId="30132"/>
    <cellStyle name="Normal 9 3 3 3 3" xfId="27009"/>
    <cellStyle name="Normal 9 3 3 3 3 2" xfId="30707"/>
    <cellStyle name="Normal 9 3 3 3 4" xfId="29268"/>
    <cellStyle name="Normal 9 3 3 4" xfId="11025"/>
    <cellStyle name="Normal 9 3 3 4 2" xfId="27296"/>
    <cellStyle name="Normal 9 3 3 4 2 2" xfId="30995"/>
    <cellStyle name="Normal 9 3 3 4 3" xfId="29556"/>
    <cellStyle name="Normal 9 3 3 5" xfId="12346"/>
    <cellStyle name="Normal 9 3 3 5 2" xfId="27582"/>
    <cellStyle name="Normal 9 3 3 5 2 2" xfId="31281"/>
    <cellStyle name="Normal 9 3 3 5 3" xfId="29842"/>
    <cellStyle name="Normal 9 3 3 6" xfId="26721"/>
    <cellStyle name="Normal 9 3 3 6 2" xfId="30419"/>
    <cellStyle name="Normal 9 3 3 7" xfId="28980"/>
    <cellStyle name="Normal 9 3 4" xfId="10509"/>
    <cellStyle name="Normal 9 3 4 2" xfId="10803"/>
    <cellStyle name="Normal 9 3 4 2 2" xfId="18162"/>
    <cellStyle name="Normal 9 3 4 2 2 2" xfId="27943"/>
    <cellStyle name="Normal 9 3 4 2 2 2 2" xfId="31642"/>
    <cellStyle name="Normal 9 3 4 2 2 3" xfId="30203"/>
    <cellStyle name="Normal 9 3 4 2 3" xfId="27080"/>
    <cellStyle name="Normal 9 3 4 2 3 2" xfId="30778"/>
    <cellStyle name="Normal 9 3 4 2 4" xfId="29339"/>
    <cellStyle name="Normal 9 3 4 3" xfId="11096"/>
    <cellStyle name="Normal 9 3 4 3 2" xfId="27367"/>
    <cellStyle name="Normal 9 3 4 3 2 2" xfId="31066"/>
    <cellStyle name="Normal 9 3 4 3 3" xfId="29627"/>
    <cellStyle name="Normal 9 3 4 4" xfId="17873"/>
    <cellStyle name="Normal 9 3 4 4 2" xfId="27654"/>
    <cellStyle name="Normal 9 3 4 4 2 2" xfId="31353"/>
    <cellStyle name="Normal 9 3 4 4 3" xfId="29914"/>
    <cellStyle name="Normal 9 3 4 5" xfId="26792"/>
    <cellStyle name="Normal 9 3 4 5 2" xfId="30490"/>
    <cellStyle name="Normal 9 3 4 6" xfId="29051"/>
    <cellStyle name="Normal 9 3 5" xfId="10659"/>
    <cellStyle name="Normal 9 3 5 2" xfId="18018"/>
    <cellStyle name="Normal 9 3 5 2 2" xfId="27799"/>
    <cellStyle name="Normal 9 3 5 2 2 2" xfId="31498"/>
    <cellStyle name="Normal 9 3 5 2 3" xfId="30059"/>
    <cellStyle name="Normal 9 3 5 3" xfId="26936"/>
    <cellStyle name="Normal 9 3 5 3 2" xfId="30634"/>
    <cellStyle name="Normal 9 3 5 4" xfId="29195"/>
    <cellStyle name="Normal 9 3 6" xfId="10952"/>
    <cellStyle name="Normal 9 3 6 2" xfId="27223"/>
    <cellStyle name="Normal 9 3 6 2 2" xfId="30922"/>
    <cellStyle name="Normal 9 3 6 3" xfId="29483"/>
    <cellStyle name="Normal 9 3 7" xfId="11248"/>
    <cellStyle name="Normal 9 3 7 2" xfId="27511"/>
    <cellStyle name="Normal 9 3 7 2 2" xfId="31210"/>
    <cellStyle name="Normal 9 3 7 3" xfId="29771"/>
    <cellStyle name="Normal 9 3 8" xfId="26648"/>
    <cellStyle name="Normal 9 3 8 2" xfId="30346"/>
    <cellStyle name="Normal 9 3 9" xfId="28907"/>
    <cellStyle name="Normal 9 4" xfId="1106"/>
    <cellStyle name="Normal 9 4 2" xfId="3139"/>
    <cellStyle name="Normal 9 4 2 2" xfId="10601"/>
    <cellStyle name="Normal 9 4 2 2 2" xfId="10892"/>
    <cellStyle name="Normal 9 4 2 2 2 2" xfId="18251"/>
    <cellStyle name="Normal 9 4 2 2 2 2 2" xfId="28032"/>
    <cellStyle name="Normal 9 4 2 2 2 2 2 2" xfId="31731"/>
    <cellStyle name="Normal 9 4 2 2 2 2 3" xfId="30292"/>
    <cellStyle name="Normal 9 4 2 2 2 3" xfId="27169"/>
    <cellStyle name="Normal 9 4 2 2 2 3 2" xfId="30867"/>
    <cellStyle name="Normal 9 4 2 2 2 4" xfId="29428"/>
    <cellStyle name="Normal 9 4 2 2 3" xfId="11185"/>
    <cellStyle name="Normal 9 4 2 2 3 2" xfId="27456"/>
    <cellStyle name="Normal 9 4 2 2 3 2 2" xfId="31155"/>
    <cellStyle name="Normal 9 4 2 2 3 3" xfId="29716"/>
    <cellStyle name="Normal 9 4 2 2 4" xfId="17962"/>
    <cellStyle name="Normal 9 4 2 2 4 2" xfId="27743"/>
    <cellStyle name="Normal 9 4 2 2 4 2 2" xfId="31442"/>
    <cellStyle name="Normal 9 4 2 2 4 3" xfId="30003"/>
    <cellStyle name="Normal 9 4 2 2 5" xfId="26881"/>
    <cellStyle name="Normal 9 4 2 2 5 2" xfId="30579"/>
    <cellStyle name="Normal 9 4 2 2 6" xfId="29140"/>
    <cellStyle name="Normal 9 4 2 3" xfId="10748"/>
    <cellStyle name="Normal 9 4 2 3 2" xfId="18107"/>
    <cellStyle name="Normal 9 4 2 3 2 2" xfId="27888"/>
    <cellStyle name="Normal 9 4 2 3 2 2 2" xfId="31587"/>
    <cellStyle name="Normal 9 4 2 3 2 3" xfId="30148"/>
    <cellStyle name="Normal 9 4 2 3 3" xfId="27025"/>
    <cellStyle name="Normal 9 4 2 3 3 2" xfId="30723"/>
    <cellStyle name="Normal 9 4 2 3 4" xfId="29284"/>
    <cellStyle name="Normal 9 4 2 4" xfId="11041"/>
    <cellStyle name="Normal 9 4 2 4 2" xfId="27312"/>
    <cellStyle name="Normal 9 4 2 4 2 2" xfId="31011"/>
    <cellStyle name="Normal 9 4 2 4 3" xfId="29572"/>
    <cellStyle name="Normal 9 4 2 5" xfId="12362"/>
    <cellStyle name="Normal 9 4 2 5 2" xfId="27598"/>
    <cellStyle name="Normal 9 4 2 5 2 2" xfId="31297"/>
    <cellStyle name="Normal 9 4 2 5 3" xfId="29858"/>
    <cellStyle name="Normal 9 4 2 6" xfId="26737"/>
    <cellStyle name="Normal 9 4 2 6 2" xfId="30435"/>
    <cellStyle name="Normal 9 4 2 7" xfId="28996"/>
    <cellStyle name="Normal 9 4 3" xfId="10527"/>
    <cellStyle name="Normal 9 4 3 2" xfId="10821"/>
    <cellStyle name="Normal 9 4 3 2 2" xfId="18180"/>
    <cellStyle name="Normal 9 4 3 2 2 2" xfId="27961"/>
    <cellStyle name="Normal 9 4 3 2 2 2 2" xfId="31660"/>
    <cellStyle name="Normal 9 4 3 2 2 3" xfId="30221"/>
    <cellStyle name="Normal 9 4 3 2 3" xfId="27098"/>
    <cellStyle name="Normal 9 4 3 2 3 2" xfId="30796"/>
    <cellStyle name="Normal 9 4 3 2 4" xfId="29357"/>
    <cellStyle name="Normal 9 4 3 3" xfId="11114"/>
    <cellStyle name="Normal 9 4 3 3 2" xfId="27385"/>
    <cellStyle name="Normal 9 4 3 3 2 2" xfId="31084"/>
    <cellStyle name="Normal 9 4 3 3 3" xfId="29645"/>
    <cellStyle name="Normal 9 4 3 4" xfId="17891"/>
    <cellStyle name="Normal 9 4 3 4 2" xfId="27672"/>
    <cellStyle name="Normal 9 4 3 4 2 2" xfId="31371"/>
    <cellStyle name="Normal 9 4 3 4 3" xfId="29932"/>
    <cellStyle name="Normal 9 4 3 5" xfId="26810"/>
    <cellStyle name="Normal 9 4 3 5 2" xfId="30508"/>
    <cellStyle name="Normal 9 4 3 6" xfId="29069"/>
    <cellStyle name="Normal 9 4 4" xfId="10677"/>
    <cellStyle name="Normal 9 4 4 2" xfId="18036"/>
    <cellStyle name="Normal 9 4 4 2 2" xfId="27817"/>
    <cellStyle name="Normal 9 4 4 2 2 2" xfId="31516"/>
    <cellStyle name="Normal 9 4 4 2 3" xfId="30077"/>
    <cellStyle name="Normal 9 4 4 3" xfId="26954"/>
    <cellStyle name="Normal 9 4 4 3 2" xfId="30652"/>
    <cellStyle name="Normal 9 4 4 4" xfId="29213"/>
    <cellStyle name="Normal 9 4 5" xfId="10970"/>
    <cellStyle name="Normal 9 4 5 2" xfId="27241"/>
    <cellStyle name="Normal 9 4 5 2 2" xfId="30940"/>
    <cellStyle name="Normal 9 4 5 3" xfId="29501"/>
    <cellStyle name="Normal 9 4 6" xfId="11264"/>
    <cellStyle name="Normal 9 4 6 2" xfId="27527"/>
    <cellStyle name="Normal 9 4 6 2 2" xfId="31226"/>
    <cellStyle name="Normal 9 4 6 3" xfId="29787"/>
    <cellStyle name="Normal 9 4 7" xfId="26666"/>
    <cellStyle name="Normal 9 4 7 2" xfId="30364"/>
    <cellStyle name="Normal 9 4 8" xfId="28925"/>
    <cellStyle name="Normal 9 5" xfId="2241"/>
    <cellStyle name="Normal 9 5 2" xfId="10564"/>
    <cellStyle name="Normal 9 5 2 2" xfId="10858"/>
    <cellStyle name="Normal 9 5 2 2 2" xfId="18217"/>
    <cellStyle name="Normal 9 5 2 2 2 2" xfId="27998"/>
    <cellStyle name="Normal 9 5 2 2 2 2 2" xfId="31697"/>
    <cellStyle name="Normal 9 5 2 2 2 3" xfId="30258"/>
    <cellStyle name="Normal 9 5 2 2 3" xfId="27135"/>
    <cellStyle name="Normal 9 5 2 2 3 2" xfId="30833"/>
    <cellStyle name="Normal 9 5 2 2 4" xfId="29394"/>
    <cellStyle name="Normal 9 5 2 3" xfId="11151"/>
    <cellStyle name="Normal 9 5 2 3 2" xfId="27422"/>
    <cellStyle name="Normal 9 5 2 3 2 2" xfId="31121"/>
    <cellStyle name="Normal 9 5 2 3 3" xfId="29682"/>
    <cellStyle name="Normal 9 5 2 4" xfId="17928"/>
    <cellStyle name="Normal 9 5 2 4 2" xfId="27709"/>
    <cellStyle name="Normal 9 5 2 4 2 2" xfId="31408"/>
    <cellStyle name="Normal 9 5 2 4 3" xfId="29969"/>
    <cellStyle name="Normal 9 5 2 5" xfId="26847"/>
    <cellStyle name="Normal 9 5 2 5 2" xfId="30545"/>
    <cellStyle name="Normal 9 5 2 6" xfId="29106"/>
    <cellStyle name="Normal 9 5 3" xfId="10714"/>
    <cellStyle name="Normal 9 5 3 2" xfId="18073"/>
    <cellStyle name="Normal 9 5 3 2 2" xfId="27854"/>
    <cellStyle name="Normal 9 5 3 2 2 2" xfId="31553"/>
    <cellStyle name="Normal 9 5 3 2 3" xfId="30114"/>
    <cellStyle name="Normal 9 5 3 3" xfId="26991"/>
    <cellStyle name="Normal 9 5 3 3 2" xfId="30689"/>
    <cellStyle name="Normal 9 5 3 4" xfId="29250"/>
    <cellStyle name="Normal 9 5 4" xfId="11007"/>
    <cellStyle name="Normal 9 5 4 2" xfId="27278"/>
    <cellStyle name="Normal 9 5 4 2 2" xfId="30977"/>
    <cellStyle name="Normal 9 5 4 3" xfId="29538"/>
    <cellStyle name="Normal 9 5 5" xfId="12328"/>
    <cellStyle name="Normal 9 5 5 2" xfId="27564"/>
    <cellStyle name="Normal 9 5 5 2 2" xfId="31263"/>
    <cellStyle name="Normal 9 5 5 3" xfId="29824"/>
    <cellStyle name="Normal 9 5 6" xfId="26703"/>
    <cellStyle name="Normal 9 5 6 2" xfId="30401"/>
    <cellStyle name="Normal 9 5 7" xfId="28962"/>
    <cellStyle name="Normal 9 6" xfId="10491"/>
    <cellStyle name="Normal 9 6 2" xfId="10785"/>
    <cellStyle name="Normal 9 6 2 2" xfId="18144"/>
    <cellStyle name="Normal 9 6 2 2 2" xfId="27925"/>
    <cellStyle name="Normal 9 6 2 2 2 2" xfId="31624"/>
    <cellStyle name="Normal 9 6 2 2 3" xfId="30185"/>
    <cellStyle name="Normal 9 6 2 3" xfId="27062"/>
    <cellStyle name="Normal 9 6 2 3 2" xfId="30760"/>
    <cellStyle name="Normal 9 6 2 4" xfId="29321"/>
    <cellStyle name="Normal 9 6 3" xfId="11078"/>
    <cellStyle name="Normal 9 6 3 2" xfId="27349"/>
    <cellStyle name="Normal 9 6 3 2 2" xfId="31048"/>
    <cellStyle name="Normal 9 6 3 3" xfId="29609"/>
    <cellStyle name="Normal 9 6 4" xfId="17855"/>
    <cellStyle name="Normal 9 6 4 2" xfId="27636"/>
    <cellStyle name="Normal 9 6 4 2 2" xfId="31335"/>
    <cellStyle name="Normal 9 6 4 3" xfId="29896"/>
    <cellStyle name="Normal 9 6 5" xfId="26774"/>
    <cellStyle name="Normal 9 6 5 2" xfId="30472"/>
    <cellStyle name="Normal 9 6 6" xfId="29033"/>
    <cellStyle name="Normal 9 7" xfId="10641"/>
    <cellStyle name="Normal 9 7 2" xfId="18000"/>
    <cellStyle name="Normal 9 7 2 2" xfId="27781"/>
    <cellStyle name="Normal 9 7 2 2 2" xfId="31480"/>
    <cellStyle name="Normal 9 7 2 3" xfId="30041"/>
    <cellStyle name="Normal 9 7 3" xfId="26918"/>
    <cellStyle name="Normal 9 7 3 2" xfId="30616"/>
    <cellStyle name="Normal 9 7 4" xfId="29177"/>
    <cellStyle name="Normal 9 8" xfId="10934"/>
    <cellStyle name="Normal 9 8 2" xfId="27205"/>
    <cellStyle name="Normal 9 8 2 2" xfId="30904"/>
    <cellStyle name="Normal 9 8 3" xfId="29465"/>
    <cellStyle name="Normal 9 9" xfId="11225"/>
    <cellStyle name="Normal 9 9 2" xfId="27493"/>
    <cellStyle name="Normal 9 9 2 2" xfId="31192"/>
    <cellStyle name="Normal 9 9 3" xfId="29753"/>
    <cellStyle name="NormalRed" xfId="37"/>
    <cellStyle name="Percent 2" xfId="9"/>
    <cellStyle name="Percent 2 2" xfId="564"/>
    <cellStyle name="Percent 3" xfId="17848"/>
    <cellStyle name="Percent 3 2" xfId="27629"/>
    <cellStyle name="Percent 3 2 2" xfId="31328"/>
    <cellStyle name="Percent 3 3" xfId="29889"/>
    <cellStyle name="Percent.0" xfId="38"/>
    <cellStyle name="Percent.0 10" xfId="5859"/>
    <cellStyle name="Percent.0 10 2" xfId="21991"/>
    <cellStyle name="Percent.0 10 2 2" xfId="45692"/>
    <cellStyle name="Percent.0 10 3" xfId="15059"/>
    <cellStyle name="Percent.0 10 4" xfId="37358"/>
    <cellStyle name="Percent.0 11" xfId="10086"/>
    <cellStyle name="Percent.0 11 2" xfId="26218"/>
    <cellStyle name="Percent.0 11 2 2" xfId="49919"/>
    <cellStyle name="Percent.0 11 3" xfId="41585"/>
    <cellStyle name="Percent.0 12" xfId="31775"/>
    <cellStyle name="Percent.0 13" xfId="51957"/>
    <cellStyle name="Percent.0 2" xfId="52"/>
    <cellStyle name="Percent.0 2 10" xfId="2171"/>
    <cellStyle name="Percent.0 2 10 2" xfId="4047"/>
    <cellStyle name="Percent.0 2 10 2 2" xfId="20179"/>
    <cellStyle name="Percent.0 2 10 2 2 2" xfId="43880"/>
    <cellStyle name="Percent.0 2 10 2 3" xfId="13265"/>
    <cellStyle name="Percent.0 2 10 2 4" xfId="35546"/>
    <cellStyle name="Percent.0 2 10 3" xfId="5938"/>
    <cellStyle name="Percent.0 2 10 3 2" xfId="22070"/>
    <cellStyle name="Percent.0 2 10 3 2 2" xfId="45771"/>
    <cellStyle name="Percent.0 2 10 3 3" xfId="15117"/>
    <cellStyle name="Percent.0 2 10 3 4" xfId="37437"/>
    <cellStyle name="Percent.0 2 10 4" xfId="7803"/>
    <cellStyle name="Percent.0 2 10 4 2" xfId="23935"/>
    <cellStyle name="Percent.0 2 10 4 2 2" xfId="47636"/>
    <cellStyle name="Percent.0 2 10 4 3" xfId="16842"/>
    <cellStyle name="Percent.0 2 10 4 4" xfId="39302"/>
    <cellStyle name="Percent.0 2 10 5" xfId="8785"/>
    <cellStyle name="Percent.0 2 10 5 2" xfId="24917"/>
    <cellStyle name="Percent.0 2 10 5 2 2" xfId="48618"/>
    <cellStyle name="Percent.0 2 10 5 3" xfId="40284"/>
    <cellStyle name="Percent.0 2 10 6" xfId="32709"/>
    <cellStyle name="Percent.0 2 11" xfId="2114"/>
    <cellStyle name="Percent.0 2 11 2" xfId="19251"/>
    <cellStyle name="Percent.0 2 11 2 2" xfId="42952"/>
    <cellStyle name="Percent.0 2 11 3" xfId="12271"/>
    <cellStyle name="Percent.0 2 11 4" xfId="33758"/>
    <cellStyle name="Percent.0 2 12" xfId="5008"/>
    <cellStyle name="Percent.0 2 12 2" xfId="21140"/>
    <cellStyle name="Percent.0 2 12 2 2" xfId="44841"/>
    <cellStyle name="Percent.0 2 12 3" xfId="14221"/>
    <cellStyle name="Percent.0 2 12 4" xfId="36507"/>
    <cellStyle name="Percent.0 2 13" xfId="6903"/>
    <cellStyle name="Percent.0 2 13 2" xfId="23035"/>
    <cellStyle name="Percent.0 2 13 2 2" xfId="46736"/>
    <cellStyle name="Percent.0 2 13 3" xfId="16051"/>
    <cellStyle name="Percent.0 2 13 4" xfId="38402"/>
    <cellStyle name="Percent.0 2 14" xfId="10070"/>
    <cellStyle name="Percent.0 2 14 2" xfId="26202"/>
    <cellStyle name="Percent.0 2 14 2 2" xfId="49903"/>
    <cellStyle name="Percent.0 2 14 3" xfId="41569"/>
    <cellStyle name="Percent.0 2 15" xfId="31779"/>
    <cellStyle name="Percent.0 2 16" xfId="51963"/>
    <cellStyle name="Percent.0 2 2" xfId="78"/>
    <cellStyle name="Percent.0 2 2 10" xfId="184"/>
    <cellStyle name="Percent.0 2 2 10 2" xfId="2289"/>
    <cellStyle name="Percent.0 2 2 10 2 2" xfId="4161"/>
    <cellStyle name="Percent.0 2 2 10 2 2 2" xfId="20293"/>
    <cellStyle name="Percent.0 2 2 10 2 2 2 2" xfId="43994"/>
    <cellStyle name="Percent.0 2 2 10 2 2 3" xfId="13378"/>
    <cellStyle name="Percent.0 2 2 10 2 2 4" xfId="35660"/>
    <cellStyle name="Percent.0 2 2 10 2 3" xfId="6053"/>
    <cellStyle name="Percent.0 2 2 10 2 3 2" xfId="22185"/>
    <cellStyle name="Percent.0 2 2 10 2 3 2 2" xfId="45886"/>
    <cellStyle name="Percent.0 2 2 10 2 3 3" xfId="15228"/>
    <cellStyle name="Percent.0 2 2 10 2 3 4" xfId="37552"/>
    <cellStyle name="Percent.0 2 2 10 2 4" xfId="7919"/>
    <cellStyle name="Percent.0 2 2 10 2 4 2" xfId="24051"/>
    <cellStyle name="Percent.0 2 2 10 2 4 2 2" xfId="47752"/>
    <cellStyle name="Percent.0 2 2 10 2 4 3" xfId="16953"/>
    <cellStyle name="Percent.0 2 2 10 2 4 4" xfId="39418"/>
    <cellStyle name="Percent.0 2 2 10 2 5" xfId="9520"/>
    <cellStyle name="Percent.0 2 2 10 2 5 2" xfId="25652"/>
    <cellStyle name="Percent.0 2 2 10 2 5 2 2" xfId="49353"/>
    <cellStyle name="Percent.0 2 2 10 2 5 3" xfId="41019"/>
    <cellStyle name="Percent.0 2 2 10 2 6" xfId="33856"/>
    <cellStyle name="Percent.0 2 2 10 3" xfId="1279"/>
    <cellStyle name="Percent.0 2 2 10 3 2" xfId="18416"/>
    <cellStyle name="Percent.0 2 2 10 3 2 2" xfId="28110"/>
    <cellStyle name="Percent.0 2 2 10 3 2 2 2" xfId="51184"/>
    <cellStyle name="Percent.0 2 2 10 3 2 3" xfId="42117"/>
    <cellStyle name="Percent.0 2 2 10 3 3" xfId="11436"/>
    <cellStyle name="Percent.0 2 2 10 3 3 2" xfId="50364"/>
    <cellStyle name="Percent.0 2 2 10 3 4" xfId="32923"/>
    <cellStyle name="Percent.0 2 2 10 4" xfId="1176"/>
    <cellStyle name="Percent.0 2 2 10 4 2" xfId="18313"/>
    <cellStyle name="Percent.0 2 2 10 4 2 2" xfId="42014"/>
    <cellStyle name="Percent.0 2 2 10 4 3" xfId="11333"/>
    <cellStyle name="Percent.0 2 2 10 4 4" xfId="32820"/>
    <cellStyle name="Percent.0 2 2 10 5" xfId="1145"/>
    <cellStyle name="Percent.0 2 2 10 5 2" xfId="18282"/>
    <cellStyle name="Percent.0 2 2 10 5 2 2" xfId="41983"/>
    <cellStyle name="Percent.0 2 2 10 5 3" xfId="11303"/>
    <cellStyle name="Percent.0 2 2 10 5 4" xfId="32789"/>
    <cellStyle name="Percent.0 2 2 10 6" xfId="4032"/>
    <cellStyle name="Percent.0 2 2 10 6 2" xfId="20164"/>
    <cellStyle name="Percent.0 2 2 10 6 2 2" xfId="43865"/>
    <cellStyle name="Percent.0 2 2 10 6 3" xfId="13251"/>
    <cellStyle name="Percent.0 2 2 10 6 4" xfId="35531"/>
    <cellStyle name="Percent.0 2 2 10 7" xfId="10280"/>
    <cellStyle name="Percent.0 2 2 10 7 2" xfId="26412"/>
    <cellStyle name="Percent.0 2 2 10 7 2 2" xfId="50113"/>
    <cellStyle name="Percent.0 2 2 10 7 3" xfId="41779"/>
    <cellStyle name="Percent.0 2 2 10 8" xfId="31890"/>
    <cellStyle name="Percent.0 2 2 11" xfId="372"/>
    <cellStyle name="Percent.0 2 2 11 2" xfId="2455"/>
    <cellStyle name="Percent.0 2 2 11 2 2" xfId="4327"/>
    <cellStyle name="Percent.0 2 2 11 2 2 2" xfId="20459"/>
    <cellStyle name="Percent.0 2 2 11 2 2 2 2" xfId="44160"/>
    <cellStyle name="Percent.0 2 2 11 2 2 3" xfId="13544"/>
    <cellStyle name="Percent.0 2 2 11 2 2 4" xfId="35826"/>
    <cellStyle name="Percent.0 2 2 11 2 3" xfId="6219"/>
    <cellStyle name="Percent.0 2 2 11 2 3 2" xfId="22351"/>
    <cellStyle name="Percent.0 2 2 11 2 3 2 2" xfId="46052"/>
    <cellStyle name="Percent.0 2 2 11 2 3 3" xfId="15394"/>
    <cellStyle name="Percent.0 2 2 11 2 3 4" xfId="37718"/>
    <cellStyle name="Percent.0 2 2 11 2 4" xfId="8085"/>
    <cellStyle name="Percent.0 2 2 11 2 4 2" xfId="24217"/>
    <cellStyle name="Percent.0 2 2 11 2 4 2 2" xfId="47918"/>
    <cellStyle name="Percent.0 2 2 11 2 4 3" xfId="17119"/>
    <cellStyle name="Percent.0 2 2 11 2 4 4" xfId="39584"/>
    <cellStyle name="Percent.0 2 2 11 2 5" xfId="7788"/>
    <cellStyle name="Percent.0 2 2 11 2 5 2" xfId="23920"/>
    <cellStyle name="Percent.0 2 2 11 2 5 2 2" xfId="47621"/>
    <cellStyle name="Percent.0 2 2 11 2 5 3" xfId="39287"/>
    <cellStyle name="Percent.0 2 2 11 2 6" xfId="34022"/>
    <cellStyle name="Percent.0 2 2 11 3" xfId="1453"/>
    <cellStyle name="Percent.0 2 2 11 3 2" xfId="18590"/>
    <cellStyle name="Percent.0 2 2 11 3 2 2" xfId="28276"/>
    <cellStyle name="Percent.0 2 2 11 3 2 2 2" xfId="51350"/>
    <cellStyle name="Percent.0 2 2 11 3 2 3" xfId="42291"/>
    <cellStyle name="Percent.0 2 2 11 3 3" xfId="11610"/>
    <cellStyle name="Percent.0 2 2 11 3 3 2" xfId="50530"/>
    <cellStyle name="Percent.0 2 2 11 3 4" xfId="33097"/>
    <cellStyle name="Percent.0 2 2 11 4" xfId="3314"/>
    <cellStyle name="Percent.0 2 2 11 4 2" xfId="19446"/>
    <cellStyle name="Percent.0 2 2 11 4 2 2" xfId="43147"/>
    <cellStyle name="Percent.0 2 2 11 4 3" xfId="12537"/>
    <cellStyle name="Percent.0 2 2 11 4 4" xfId="34813"/>
    <cellStyle name="Percent.0 2 2 11 5" xfId="5184"/>
    <cellStyle name="Percent.0 2 2 11 5 2" xfId="21316"/>
    <cellStyle name="Percent.0 2 2 11 5 2 2" xfId="45017"/>
    <cellStyle name="Percent.0 2 2 11 5 3" xfId="14397"/>
    <cellStyle name="Percent.0 2 2 11 5 4" xfId="36683"/>
    <cellStyle name="Percent.0 2 2 11 6" xfId="7046"/>
    <cellStyle name="Percent.0 2 2 11 6 2" xfId="23178"/>
    <cellStyle name="Percent.0 2 2 11 6 2 2" xfId="46879"/>
    <cellStyle name="Percent.0 2 2 11 6 3" xfId="16185"/>
    <cellStyle name="Percent.0 2 2 11 6 4" xfId="38545"/>
    <cellStyle name="Percent.0 2 2 11 7" xfId="9508"/>
    <cellStyle name="Percent.0 2 2 11 7 2" xfId="25640"/>
    <cellStyle name="Percent.0 2 2 11 7 2 2" xfId="49341"/>
    <cellStyle name="Percent.0 2 2 11 7 3" xfId="41007"/>
    <cellStyle name="Percent.0 2 2 11 8" xfId="32056"/>
    <cellStyle name="Percent.0 2 2 12" xfId="359"/>
    <cellStyle name="Percent.0 2 2 12 2" xfId="2442"/>
    <cellStyle name="Percent.0 2 2 12 2 2" xfId="4314"/>
    <cellStyle name="Percent.0 2 2 12 2 2 2" xfId="20446"/>
    <cellStyle name="Percent.0 2 2 12 2 2 2 2" xfId="44147"/>
    <cellStyle name="Percent.0 2 2 12 2 2 3" xfId="13531"/>
    <cellStyle name="Percent.0 2 2 12 2 2 4" xfId="35813"/>
    <cellStyle name="Percent.0 2 2 12 2 3" xfId="6206"/>
    <cellStyle name="Percent.0 2 2 12 2 3 2" xfId="22338"/>
    <cellStyle name="Percent.0 2 2 12 2 3 2 2" xfId="46039"/>
    <cellStyle name="Percent.0 2 2 12 2 3 3" xfId="15381"/>
    <cellStyle name="Percent.0 2 2 12 2 3 4" xfId="37705"/>
    <cellStyle name="Percent.0 2 2 12 2 4" xfId="8072"/>
    <cellStyle name="Percent.0 2 2 12 2 4 2" xfId="24204"/>
    <cellStyle name="Percent.0 2 2 12 2 4 2 2" xfId="47905"/>
    <cellStyle name="Percent.0 2 2 12 2 4 3" xfId="17106"/>
    <cellStyle name="Percent.0 2 2 12 2 4 4" xfId="39571"/>
    <cellStyle name="Percent.0 2 2 12 2 5" xfId="9136"/>
    <cellStyle name="Percent.0 2 2 12 2 5 2" xfId="25268"/>
    <cellStyle name="Percent.0 2 2 12 2 5 2 2" xfId="48969"/>
    <cellStyle name="Percent.0 2 2 12 2 5 3" xfId="40635"/>
    <cellStyle name="Percent.0 2 2 12 2 6" xfId="34009"/>
    <cellStyle name="Percent.0 2 2 12 3" xfId="1440"/>
    <cellStyle name="Percent.0 2 2 12 3 2" xfId="18577"/>
    <cellStyle name="Percent.0 2 2 12 3 2 2" xfId="28263"/>
    <cellStyle name="Percent.0 2 2 12 3 2 2 2" xfId="51337"/>
    <cellStyle name="Percent.0 2 2 12 3 2 3" xfId="42278"/>
    <cellStyle name="Percent.0 2 2 12 3 3" xfId="11597"/>
    <cellStyle name="Percent.0 2 2 12 3 3 2" xfId="50517"/>
    <cellStyle name="Percent.0 2 2 12 3 4" xfId="33084"/>
    <cellStyle name="Percent.0 2 2 12 4" xfId="3301"/>
    <cellStyle name="Percent.0 2 2 12 4 2" xfId="19433"/>
    <cellStyle name="Percent.0 2 2 12 4 2 2" xfId="43134"/>
    <cellStyle name="Percent.0 2 2 12 4 3" xfId="12524"/>
    <cellStyle name="Percent.0 2 2 12 4 4" xfId="34800"/>
    <cellStyle name="Percent.0 2 2 12 5" xfId="5171"/>
    <cellStyle name="Percent.0 2 2 12 5 2" xfId="21303"/>
    <cellStyle name="Percent.0 2 2 12 5 2 2" xfId="45004"/>
    <cellStyle name="Percent.0 2 2 12 5 3" xfId="14384"/>
    <cellStyle name="Percent.0 2 2 12 5 4" xfId="36670"/>
    <cellStyle name="Percent.0 2 2 12 6" xfId="7033"/>
    <cellStyle name="Percent.0 2 2 12 6 2" xfId="23165"/>
    <cellStyle name="Percent.0 2 2 12 6 2 2" xfId="46866"/>
    <cellStyle name="Percent.0 2 2 12 6 3" xfId="16172"/>
    <cellStyle name="Percent.0 2 2 12 6 4" xfId="38532"/>
    <cellStyle name="Percent.0 2 2 12 7" xfId="9267"/>
    <cellStyle name="Percent.0 2 2 12 7 2" xfId="25399"/>
    <cellStyle name="Percent.0 2 2 12 7 2 2" xfId="49100"/>
    <cellStyle name="Percent.0 2 2 12 7 3" xfId="40766"/>
    <cellStyle name="Percent.0 2 2 12 8" xfId="32043"/>
    <cellStyle name="Percent.0 2 2 13" xfId="469"/>
    <cellStyle name="Percent.0 2 2 13 2" xfId="2552"/>
    <cellStyle name="Percent.0 2 2 13 2 2" xfId="4424"/>
    <cellStyle name="Percent.0 2 2 13 2 2 2" xfId="20556"/>
    <cellStyle name="Percent.0 2 2 13 2 2 2 2" xfId="44257"/>
    <cellStyle name="Percent.0 2 2 13 2 2 3" xfId="13641"/>
    <cellStyle name="Percent.0 2 2 13 2 2 4" xfId="35923"/>
    <cellStyle name="Percent.0 2 2 13 2 3" xfId="6316"/>
    <cellStyle name="Percent.0 2 2 13 2 3 2" xfId="22448"/>
    <cellStyle name="Percent.0 2 2 13 2 3 2 2" xfId="46149"/>
    <cellStyle name="Percent.0 2 2 13 2 3 3" xfId="15491"/>
    <cellStyle name="Percent.0 2 2 13 2 3 4" xfId="37815"/>
    <cellStyle name="Percent.0 2 2 13 2 4" xfId="8182"/>
    <cellStyle name="Percent.0 2 2 13 2 4 2" xfId="24314"/>
    <cellStyle name="Percent.0 2 2 13 2 4 2 2" xfId="48015"/>
    <cellStyle name="Percent.0 2 2 13 2 4 3" xfId="17216"/>
    <cellStyle name="Percent.0 2 2 13 2 4 4" xfId="39681"/>
    <cellStyle name="Percent.0 2 2 13 2 5" xfId="10193"/>
    <cellStyle name="Percent.0 2 2 13 2 5 2" xfId="26325"/>
    <cellStyle name="Percent.0 2 2 13 2 5 2 2" xfId="50026"/>
    <cellStyle name="Percent.0 2 2 13 2 5 3" xfId="41692"/>
    <cellStyle name="Percent.0 2 2 13 2 6" xfId="34119"/>
    <cellStyle name="Percent.0 2 2 13 3" xfId="1550"/>
    <cellStyle name="Percent.0 2 2 13 3 2" xfId="18687"/>
    <cellStyle name="Percent.0 2 2 13 3 2 2" xfId="28373"/>
    <cellStyle name="Percent.0 2 2 13 3 2 2 2" xfId="51447"/>
    <cellStyle name="Percent.0 2 2 13 3 2 3" xfId="42388"/>
    <cellStyle name="Percent.0 2 2 13 3 3" xfId="11707"/>
    <cellStyle name="Percent.0 2 2 13 3 3 2" xfId="50627"/>
    <cellStyle name="Percent.0 2 2 13 3 4" xfId="33194"/>
    <cellStyle name="Percent.0 2 2 13 4" xfId="3411"/>
    <cellStyle name="Percent.0 2 2 13 4 2" xfId="19543"/>
    <cellStyle name="Percent.0 2 2 13 4 2 2" xfId="43244"/>
    <cellStyle name="Percent.0 2 2 13 4 3" xfId="12634"/>
    <cellStyle name="Percent.0 2 2 13 4 4" xfId="34910"/>
    <cellStyle name="Percent.0 2 2 13 5" xfId="5281"/>
    <cellStyle name="Percent.0 2 2 13 5 2" xfId="21413"/>
    <cellStyle name="Percent.0 2 2 13 5 2 2" xfId="45114"/>
    <cellStyle name="Percent.0 2 2 13 5 3" xfId="14494"/>
    <cellStyle name="Percent.0 2 2 13 5 4" xfId="36780"/>
    <cellStyle name="Percent.0 2 2 13 6" xfId="7143"/>
    <cellStyle name="Percent.0 2 2 13 6 2" xfId="23275"/>
    <cellStyle name="Percent.0 2 2 13 6 2 2" xfId="46976"/>
    <cellStyle name="Percent.0 2 2 13 6 3" xfId="16282"/>
    <cellStyle name="Percent.0 2 2 13 6 4" xfId="38642"/>
    <cellStyle name="Percent.0 2 2 13 7" xfId="9411"/>
    <cellStyle name="Percent.0 2 2 13 7 2" xfId="25543"/>
    <cellStyle name="Percent.0 2 2 13 7 2 2" xfId="49244"/>
    <cellStyle name="Percent.0 2 2 13 7 3" xfId="40910"/>
    <cellStyle name="Percent.0 2 2 13 8" xfId="32153"/>
    <cellStyle name="Percent.0 2 2 14" xfId="463"/>
    <cellStyle name="Percent.0 2 2 14 2" xfId="2546"/>
    <cellStyle name="Percent.0 2 2 14 2 2" xfId="4418"/>
    <cellStyle name="Percent.0 2 2 14 2 2 2" xfId="20550"/>
    <cellStyle name="Percent.0 2 2 14 2 2 2 2" xfId="44251"/>
    <cellStyle name="Percent.0 2 2 14 2 2 3" xfId="13635"/>
    <cellStyle name="Percent.0 2 2 14 2 2 4" xfId="35917"/>
    <cellStyle name="Percent.0 2 2 14 2 3" xfId="6310"/>
    <cellStyle name="Percent.0 2 2 14 2 3 2" xfId="22442"/>
    <cellStyle name="Percent.0 2 2 14 2 3 2 2" xfId="46143"/>
    <cellStyle name="Percent.0 2 2 14 2 3 3" xfId="15485"/>
    <cellStyle name="Percent.0 2 2 14 2 3 4" xfId="37809"/>
    <cellStyle name="Percent.0 2 2 14 2 4" xfId="8176"/>
    <cellStyle name="Percent.0 2 2 14 2 4 2" xfId="24308"/>
    <cellStyle name="Percent.0 2 2 14 2 4 2 2" xfId="48009"/>
    <cellStyle name="Percent.0 2 2 14 2 4 3" xfId="17210"/>
    <cellStyle name="Percent.0 2 2 14 2 4 4" xfId="39675"/>
    <cellStyle name="Percent.0 2 2 14 2 5" xfId="10360"/>
    <cellStyle name="Percent.0 2 2 14 2 5 2" xfId="26492"/>
    <cellStyle name="Percent.0 2 2 14 2 5 2 2" xfId="50193"/>
    <cellStyle name="Percent.0 2 2 14 2 5 3" xfId="41859"/>
    <cellStyle name="Percent.0 2 2 14 2 6" xfId="34113"/>
    <cellStyle name="Percent.0 2 2 14 3" xfId="1544"/>
    <cellStyle name="Percent.0 2 2 14 3 2" xfId="18681"/>
    <cellStyle name="Percent.0 2 2 14 3 2 2" xfId="28367"/>
    <cellStyle name="Percent.0 2 2 14 3 2 2 2" xfId="51441"/>
    <cellStyle name="Percent.0 2 2 14 3 2 3" xfId="42382"/>
    <cellStyle name="Percent.0 2 2 14 3 3" xfId="11701"/>
    <cellStyle name="Percent.0 2 2 14 3 3 2" xfId="50621"/>
    <cellStyle name="Percent.0 2 2 14 3 4" xfId="33188"/>
    <cellStyle name="Percent.0 2 2 14 4" xfId="3405"/>
    <cellStyle name="Percent.0 2 2 14 4 2" xfId="19537"/>
    <cellStyle name="Percent.0 2 2 14 4 2 2" xfId="43238"/>
    <cellStyle name="Percent.0 2 2 14 4 3" xfId="12628"/>
    <cellStyle name="Percent.0 2 2 14 4 4" xfId="34904"/>
    <cellStyle name="Percent.0 2 2 14 5" xfId="5275"/>
    <cellStyle name="Percent.0 2 2 14 5 2" xfId="21407"/>
    <cellStyle name="Percent.0 2 2 14 5 2 2" xfId="45108"/>
    <cellStyle name="Percent.0 2 2 14 5 3" xfId="14488"/>
    <cellStyle name="Percent.0 2 2 14 5 4" xfId="36774"/>
    <cellStyle name="Percent.0 2 2 14 6" xfId="7137"/>
    <cellStyle name="Percent.0 2 2 14 6 2" xfId="23269"/>
    <cellStyle name="Percent.0 2 2 14 6 2 2" xfId="46970"/>
    <cellStyle name="Percent.0 2 2 14 6 3" xfId="16276"/>
    <cellStyle name="Percent.0 2 2 14 6 4" xfId="38636"/>
    <cellStyle name="Percent.0 2 2 14 7" xfId="9684"/>
    <cellStyle name="Percent.0 2 2 14 7 2" xfId="25816"/>
    <cellStyle name="Percent.0 2 2 14 7 2 2" xfId="49517"/>
    <cellStyle name="Percent.0 2 2 14 7 3" xfId="41183"/>
    <cellStyle name="Percent.0 2 2 14 8" xfId="32147"/>
    <cellStyle name="Percent.0 2 2 15" xfId="437"/>
    <cellStyle name="Percent.0 2 2 15 2" xfId="2520"/>
    <cellStyle name="Percent.0 2 2 15 2 2" xfId="4392"/>
    <cellStyle name="Percent.0 2 2 15 2 2 2" xfId="20524"/>
    <cellStyle name="Percent.0 2 2 15 2 2 2 2" xfId="44225"/>
    <cellStyle name="Percent.0 2 2 15 2 2 3" xfId="13609"/>
    <cellStyle name="Percent.0 2 2 15 2 2 4" xfId="35891"/>
    <cellStyle name="Percent.0 2 2 15 2 3" xfId="6284"/>
    <cellStyle name="Percent.0 2 2 15 2 3 2" xfId="22416"/>
    <cellStyle name="Percent.0 2 2 15 2 3 2 2" xfId="46117"/>
    <cellStyle name="Percent.0 2 2 15 2 3 3" xfId="15459"/>
    <cellStyle name="Percent.0 2 2 15 2 3 4" xfId="37783"/>
    <cellStyle name="Percent.0 2 2 15 2 4" xfId="8150"/>
    <cellStyle name="Percent.0 2 2 15 2 4 2" xfId="24282"/>
    <cellStyle name="Percent.0 2 2 15 2 4 2 2" xfId="47983"/>
    <cellStyle name="Percent.0 2 2 15 2 4 3" xfId="17184"/>
    <cellStyle name="Percent.0 2 2 15 2 4 4" xfId="39649"/>
    <cellStyle name="Percent.0 2 2 15 2 5" xfId="9050"/>
    <cellStyle name="Percent.0 2 2 15 2 5 2" xfId="25182"/>
    <cellStyle name="Percent.0 2 2 15 2 5 2 2" xfId="48883"/>
    <cellStyle name="Percent.0 2 2 15 2 5 3" xfId="40549"/>
    <cellStyle name="Percent.0 2 2 15 2 6" xfId="34087"/>
    <cellStyle name="Percent.0 2 2 15 3" xfId="1518"/>
    <cellStyle name="Percent.0 2 2 15 3 2" xfId="18655"/>
    <cellStyle name="Percent.0 2 2 15 3 2 2" xfId="28341"/>
    <cellStyle name="Percent.0 2 2 15 3 2 2 2" xfId="51415"/>
    <cellStyle name="Percent.0 2 2 15 3 2 3" xfId="42356"/>
    <cellStyle name="Percent.0 2 2 15 3 3" xfId="11675"/>
    <cellStyle name="Percent.0 2 2 15 3 3 2" xfId="50595"/>
    <cellStyle name="Percent.0 2 2 15 3 4" xfId="33162"/>
    <cellStyle name="Percent.0 2 2 15 4" xfId="3379"/>
    <cellStyle name="Percent.0 2 2 15 4 2" xfId="19511"/>
    <cellStyle name="Percent.0 2 2 15 4 2 2" xfId="43212"/>
    <cellStyle name="Percent.0 2 2 15 4 3" xfId="12602"/>
    <cellStyle name="Percent.0 2 2 15 4 4" xfId="34878"/>
    <cellStyle name="Percent.0 2 2 15 5" xfId="5249"/>
    <cellStyle name="Percent.0 2 2 15 5 2" xfId="21381"/>
    <cellStyle name="Percent.0 2 2 15 5 2 2" xfId="45082"/>
    <cellStyle name="Percent.0 2 2 15 5 3" xfId="14462"/>
    <cellStyle name="Percent.0 2 2 15 5 4" xfId="36748"/>
    <cellStyle name="Percent.0 2 2 15 6" xfId="7111"/>
    <cellStyle name="Percent.0 2 2 15 6 2" xfId="23243"/>
    <cellStyle name="Percent.0 2 2 15 6 2 2" xfId="46944"/>
    <cellStyle name="Percent.0 2 2 15 6 3" xfId="16250"/>
    <cellStyle name="Percent.0 2 2 15 6 4" xfId="38610"/>
    <cellStyle name="Percent.0 2 2 15 7" xfId="9067"/>
    <cellStyle name="Percent.0 2 2 15 7 2" xfId="25199"/>
    <cellStyle name="Percent.0 2 2 15 7 2 2" xfId="48900"/>
    <cellStyle name="Percent.0 2 2 15 7 3" xfId="40566"/>
    <cellStyle name="Percent.0 2 2 15 8" xfId="32121"/>
    <cellStyle name="Percent.0 2 2 16" xfId="527"/>
    <cellStyle name="Percent.0 2 2 16 2" xfId="2606"/>
    <cellStyle name="Percent.0 2 2 16 2 2" xfId="4478"/>
    <cellStyle name="Percent.0 2 2 16 2 2 2" xfId="20610"/>
    <cellStyle name="Percent.0 2 2 16 2 2 2 2" xfId="44311"/>
    <cellStyle name="Percent.0 2 2 16 2 2 3" xfId="13695"/>
    <cellStyle name="Percent.0 2 2 16 2 2 4" xfId="35977"/>
    <cellStyle name="Percent.0 2 2 16 2 3" xfId="6370"/>
    <cellStyle name="Percent.0 2 2 16 2 3 2" xfId="22502"/>
    <cellStyle name="Percent.0 2 2 16 2 3 2 2" xfId="46203"/>
    <cellStyle name="Percent.0 2 2 16 2 3 3" xfId="15545"/>
    <cellStyle name="Percent.0 2 2 16 2 3 4" xfId="37869"/>
    <cellStyle name="Percent.0 2 2 16 2 4" xfId="8236"/>
    <cellStyle name="Percent.0 2 2 16 2 4 2" xfId="24368"/>
    <cellStyle name="Percent.0 2 2 16 2 4 2 2" xfId="48069"/>
    <cellStyle name="Percent.0 2 2 16 2 4 3" xfId="17270"/>
    <cellStyle name="Percent.0 2 2 16 2 4 4" xfId="39735"/>
    <cellStyle name="Percent.0 2 2 16 2 5" xfId="8837"/>
    <cellStyle name="Percent.0 2 2 16 2 5 2" xfId="24969"/>
    <cellStyle name="Percent.0 2 2 16 2 5 2 2" xfId="48670"/>
    <cellStyle name="Percent.0 2 2 16 2 5 3" xfId="40336"/>
    <cellStyle name="Percent.0 2 2 16 2 6" xfId="34173"/>
    <cellStyle name="Percent.0 2 2 16 3" xfId="1608"/>
    <cellStyle name="Percent.0 2 2 16 3 2" xfId="18745"/>
    <cellStyle name="Percent.0 2 2 16 3 2 2" xfId="28427"/>
    <cellStyle name="Percent.0 2 2 16 3 2 2 2" xfId="51501"/>
    <cellStyle name="Percent.0 2 2 16 3 2 3" xfId="42446"/>
    <cellStyle name="Percent.0 2 2 16 3 3" xfId="11765"/>
    <cellStyle name="Percent.0 2 2 16 3 3 2" xfId="50681"/>
    <cellStyle name="Percent.0 2 2 16 3 4" xfId="33252"/>
    <cellStyle name="Percent.0 2 2 16 4" xfId="3469"/>
    <cellStyle name="Percent.0 2 2 16 4 2" xfId="19601"/>
    <cellStyle name="Percent.0 2 2 16 4 2 2" xfId="43302"/>
    <cellStyle name="Percent.0 2 2 16 4 3" xfId="12692"/>
    <cellStyle name="Percent.0 2 2 16 4 4" xfId="34968"/>
    <cellStyle name="Percent.0 2 2 16 5" xfId="5339"/>
    <cellStyle name="Percent.0 2 2 16 5 2" xfId="21471"/>
    <cellStyle name="Percent.0 2 2 16 5 2 2" xfId="45172"/>
    <cellStyle name="Percent.0 2 2 16 5 3" xfId="14552"/>
    <cellStyle name="Percent.0 2 2 16 5 4" xfId="36838"/>
    <cellStyle name="Percent.0 2 2 16 6" xfId="7201"/>
    <cellStyle name="Percent.0 2 2 16 6 2" xfId="23333"/>
    <cellStyle name="Percent.0 2 2 16 6 2 2" xfId="47034"/>
    <cellStyle name="Percent.0 2 2 16 6 3" xfId="16340"/>
    <cellStyle name="Percent.0 2 2 16 6 4" xfId="38700"/>
    <cellStyle name="Percent.0 2 2 16 7" xfId="9568"/>
    <cellStyle name="Percent.0 2 2 16 7 2" xfId="25700"/>
    <cellStyle name="Percent.0 2 2 16 7 2 2" xfId="49401"/>
    <cellStyle name="Percent.0 2 2 16 7 3" xfId="41067"/>
    <cellStyle name="Percent.0 2 2 16 8" xfId="32207"/>
    <cellStyle name="Percent.0 2 2 17" xfId="577"/>
    <cellStyle name="Percent.0 2 2 17 2" xfId="2644"/>
    <cellStyle name="Percent.0 2 2 17 2 2" xfId="4515"/>
    <cellStyle name="Percent.0 2 2 17 2 2 2" xfId="20647"/>
    <cellStyle name="Percent.0 2 2 17 2 2 2 2" xfId="44348"/>
    <cellStyle name="Percent.0 2 2 17 2 2 3" xfId="13732"/>
    <cellStyle name="Percent.0 2 2 17 2 2 4" xfId="36014"/>
    <cellStyle name="Percent.0 2 2 17 2 3" xfId="6408"/>
    <cellStyle name="Percent.0 2 2 17 2 3 2" xfId="22540"/>
    <cellStyle name="Percent.0 2 2 17 2 3 2 2" xfId="46241"/>
    <cellStyle name="Percent.0 2 2 17 2 3 3" xfId="15581"/>
    <cellStyle name="Percent.0 2 2 17 2 3 4" xfId="37907"/>
    <cellStyle name="Percent.0 2 2 17 2 4" xfId="8274"/>
    <cellStyle name="Percent.0 2 2 17 2 4 2" xfId="24406"/>
    <cellStyle name="Percent.0 2 2 17 2 4 2 2" xfId="48107"/>
    <cellStyle name="Percent.0 2 2 17 2 4 3" xfId="17306"/>
    <cellStyle name="Percent.0 2 2 17 2 4 4" xfId="39773"/>
    <cellStyle name="Percent.0 2 2 17 2 5" xfId="10224"/>
    <cellStyle name="Percent.0 2 2 17 2 5 2" xfId="26356"/>
    <cellStyle name="Percent.0 2 2 17 2 5 2 2" xfId="50057"/>
    <cellStyle name="Percent.0 2 2 17 2 5 3" xfId="41723"/>
    <cellStyle name="Percent.0 2 2 17 2 6" xfId="34209"/>
    <cellStyle name="Percent.0 2 2 17 3" xfId="1656"/>
    <cellStyle name="Percent.0 2 2 17 3 2" xfId="18793"/>
    <cellStyle name="Percent.0 2 2 17 3 2 2" xfId="28463"/>
    <cellStyle name="Percent.0 2 2 17 3 2 2 2" xfId="51537"/>
    <cellStyle name="Percent.0 2 2 17 3 2 3" xfId="42494"/>
    <cellStyle name="Percent.0 2 2 17 3 3" xfId="11813"/>
    <cellStyle name="Percent.0 2 2 17 3 3 2" xfId="50717"/>
    <cellStyle name="Percent.0 2 2 17 3 4" xfId="33300"/>
    <cellStyle name="Percent.0 2 2 17 4" xfId="3515"/>
    <cellStyle name="Percent.0 2 2 17 4 2" xfId="19647"/>
    <cellStyle name="Percent.0 2 2 17 4 2 2" xfId="43348"/>
    <cellStyle name="Percent.0 2 2 17 4 3" xfId="12738"/>
    <cellStyle name="Percent.0 2 2 17 4 4" xfId="35014"/>
    <cellStyle name="Percent.0 2 2 17 5" xfId="5387"/>
    <cellStyle name="Percent.0 2 2 17 5 2" xfId="21519"/>
    <cellStyle name="Percent.0 2 2 17 5 2 2" xfId="45220"/>
    <cellStyle name="Percent.0 2 2 17 5 3" xfId="14596"/>
    <cellStyle name="Percent.0 2 2 17 5 4" xfId="36886"/>
    <cellStyle name="Percent.0 2 2 17 6" xfId="7250"/>
    <cellStyle name="Percent.0 2 2 17 6 2" xfId="23382"/>
    <cellStyle name="Percent.0 2 2 17 6 2 2" xfId="47083"/>
    <cellStyle name="Percent.0 2 2 17 6 3" xfId="16376"/>
    <cellStyle name="Percent.0 2 2 17 6 4" xfId="38749"/>
    <cellStyle name="Percent.0 2 2 17 7" xfId="10288"/>
    <cellStyle name="Percent.0 2 2 17 7 2" xfId="26420"/>
    <cellStyle name="Percent.0 2 2 17 7 2 2" xfId="50121"/>
    <cellStyle name="Percent.0 2 2 17 7 3" xfId="41787"/>
    <cellStyle name="Percent.0 2 2 17 8" xfId="32243"/>
    <cellStyle name="Percent.0 2 2 18" xfId="873"/>
    <cellStyle name="Percent.0 2 2 18 2" xfId="2910"/>
    <cellStyle name="Percent.0 2 2 18 2 2" xfId="4777"/>
    <cellStyle name="Percent.0 2 2 18 2 2 2" xfId="20909"/>
    <cellStyle name="Percent.0 2 2 18 2 2 2 2" xfId="44610"/>
    <cellStyle name="Percent.0 2 2 18 2 2 3" xfId="13993"/>
    <cellStyle name="Percent.0 2 2 18 2 2 4" xfId="36276"/>
    <cellStyle name="Percent.0 2 2 18 2 3" xfId="6671"/>
    <cellStyle name="Percent.0 2 2 18 2 3 2" xfId="22803"/>
    <cellStyle name="Percent.0 2 2 18 2 3 2 2" xfId="46504"/>
    <cellStyle name="Percent.0 2 2 18 2 3 3" xfId="15837"/>
    <cellStyle name="Percent.0 2 2 18 2 3 4" xfId="38170"/>
    <cellStyle name="Percent.0 2 2 18 2 4" xfId="8538"/>
    <cellStyle name="Percent.0 2 2 18 2 4 2" xfId="24670"/>
    <cellStyle name="Percent.0 2 2 18 2 4 2 2" xfId="48371"/>
    <cellStyle name="Percent.0 2 2 18 2 4 3" xfId="17559"/>
    <cellStyle name="Percent.0 2 2 18 2 4 4" xfId="40037"/>
    <cellStyle name="Percent.0 2 2 18 2 5" xfId="9422"/>
    <cellStyle name="Percent.0 2 2 18 2 5 2" xfId="25554"/>
    <cellStyle name="Percent.0 2 2 18 2 5 2 2" xfId="49255"/>
    <cellStyle name="Percent.0 2 2 18 2 5 3" xfId="40921"/>
    <cellStyle name="Percent.0 2 2 18 2 6" xfId="34462"/>
    <cellStyle name="Percent.0 2 2 18 3" xfId="1944"/>
    <cellStyle name="Percent.0 2 2 18 3 2" xfId="19081"/>
    <cellStyle name="Percent.0 2 2 18 3 2 2" xfId="28716"/>
    <cellStyle name="Percent.0 2 2 18 3 2 2 2" xfId="51790"/>
    <cellStyle name="Percent.0 2 2 18 3 2 3" xfId="42782"/>
    <cellStyle name="Percent.0 2 2 18 3 3" xfId="12101"/>
    <cellStyle name="Percent.0 2 2 18 3 3 2" xfId="50970"/>
    <cellStyle name="Percent.0 2 2 18 3 4" xfId="33588"/>
    <cellStyle name="Percent.0 2 2 18 4" xfId="3807"/>
    <cellStyle name="Percent.0 2 2 18 4 2" xfId="19939"/>
    <cellStyle name="Percent.0 2 2 18 4 2 2" xfId="43640"/>
    <cellStyle name="Percent.0 2 2 18 4 3" xfId="13029"/>
    <cellStyle name="Percent.0 2 2 18 4 4" xfId="35306"/>
    <cellStyle name="Percent.0 2 2 18 5" xfId="5682"/>
    <cellStyle name="Percent.0 2 2 18 5 2" xfId="21814"/>
    <cellStyle name="Percent.0 2 2 18 5 2 2" xfId="45515"/>
    <cellStyle name="Percent.0 2 2 18 5 3" xfId="14883"/>
    <cellStyle name="Percent.0 2 2 18 5 4" xfId="37181"/>
    <cellStyle name="Percent.0 2 2 18 6" xfId="7538"/>
    <cellStyle name="Percent.0 2 2 18 6 2" xfId="23670"/>
    <cellStyle name="Percent.0 2 2 18 6 2 2" xfId="47371"/>
    <cellStyle name="Percent.0 2 2 18 6 3" xfId="16629"/>
    <cellStyle name="Percent.0 2 2 18 6 4" xfId="39037"/>
    <cellStyle name="Percent.0 2 2 18 7" xfId="9228"/>
    <cellStyle name="Percent.0 2 2 18 7 2" xfId="25360"/>
    <cellStyle name="Percent.0 2 2 18 7 2 2" xfId="49061"/>
    <cellStyle name="Percent.0 2 2 18 7 3" xfId="40727"/>
    <cellStyle name="Percent.0 2 2 18 8" xfId="32496"/>
    <cellStyle name="Percent.0 2 2 19" xfId="949"/>
    <cellStyle name="Percent.0 2 2 19 2" xfId="2986"/>
    <cellStyle name="Percent.0 2 2 19 2 2" xfId="4853"/>
    <cellStyle name="Percent.0 2 2 19 2 2 2" xfId="20985"/>
    <cellStyle name="Percent.0 2 2 19 2 2 2 2" xfId="44686"/>
    <cellStyle name="Percent.0 2 2 19 2 2 3" xfId="14069"/>
    <cellStyle name="Percent.0 2 2 19 2 2 4" xfId="36352"/>
    <cellStyle name="Percent.0 2 2 19 2 3" xfId="6747"/>
    <cellStyle name="Percent.0 2 2 19 2 3 2" xfId="22879"/>
    <cellStyle name="Percent.0 2 2 19 2 3 2 2" xfId="46580"/>
    <cellStyle name="Percent.0 2 2 19 2 3 3" xfId="15913"/>
    <cellStyle name="Percent.0 2 2 19 2 3 4" xfId="38246"/>
    <cellStyle name="Percent.0 2 2 19 2 4" xfId="8614"/>
    <cellStyle name="Percent.0 2 2 19 2 4 2" xfId="24746"/>
    <cellStyle name="Percent.0 2 2 19 2 4 2 2" xfId="48447"/>
    <cellStyle name="Percent.0 2 2 19 2 4 3" xfId="17635"/>
    <cellStyle name="Percent.0 2 2 19 2 4 4" xfId="40113"/>
    <cellStyle name="Percent.0 2 2 19 2 5" xfId="9362"/>
    <cellStyle name="Percent.0 2 2 19 2 5 2" xfId="25494"/>
    <cellStyle name="Percent.0 2 2 19 2 5 2 2" xfId="49195"/>
    <cellStyle name="Percent.0 2 2 19 2 5 3" xfId="40861"/>
    <cellStyle name="Percent.0 2 2 19 2 6" xfId="34538"/>
    <cellStyle name="Percent.0 2 2 19 3" xfId="2018"/>
    <cellStyle name="Percent.0 2 2 19 3 2" xfId="19155"/>
    <cellStyle name="Percent.0 2 2 19 3 2 2" xfId="28790"/>
    <cellStyle name="Percent.0 2 2 19 3 2 2 2" xfId="51864"/>
    <cellStyle name="Percent.0 2 2 19 3 2 3" xfId="42856"/>
    <cellStyle name="Percent.0 2 2 19 3 3" xfId="12175"/>
    <cellStyle name="Percent.0 2 2 19 3 3 2" xfId="51044"/>
    <cellStyle name="Percent.0 2 2 19 3 4" xfId="33662"/>
    <cellStyle name="Percent.0 2 2 19 4" xfId="3883"/>
    <cellStyle name="Percent.0 2 2 19 4 2" xfId="20015"/>
    <cellStyle name="Percent.0 2 2 19 4 2 2" xfId="43716"/>
    <cellStyle name="Percent.0 2 2 19 4 3" xfId="13105"/>
    <cellStyle name="Percent.0 2 2 19 4 4" xfId="35382"/>
    <cellStyle name="Percent.0 2 2 19 5" xfId="5758"/>
    <cellStyle name="Percent.0 2 2 19 5 2" xfId="21890"/>
    <cellStyle name="Percent.0 2 2 19 5 2 2" xfId="45591"/>
    <cellStyle name="Percent.0 2 2 19 5 3" xfId="14959"/>
    <cellStyle name="Percent.0 2 2 19 5 4" xfId="37257"/>
    <cellStyle name="Percent.0 2 2 19 6" xfId="7614"/>
    <cellStyle name="Percent.0 2 2 19 6 2" xfId="23746"/>
    <cellStyle name="Percent.0 2 2 19 6 2 2" xfId="47447"/>
    <cellStyle name="Percent.0 2 2 19 6 3" xfId="16705"/>
    <cellStyle name="Percent.0 2 2 19 6 4" xfId="39113"/>
    <cellStyle name="Percent.0 2 2 19 7" xfId="8943"/>
    <cellStyle name="Percent.0 2 2 19 7 2" xfId="25075"/>
    <cellStyle name="Percent.0 2 2 19 7 2 2" xfId="48776"/>
    <cellStyle name="Percent.0 2 2 19 7 3" xfId="40442"/>
    <cellStyle name="Percent.0 2 2 19 8" xfId="32572"/>
    <cellStyle name="Percent.0 2 2 2" xfId="186"/>
    <cellStyle name="Percent.0 2 2 2 10" xfId="1072"/>
    <cellStyle name="Percent.0 2 2 2 10 2" xfId="3106"/>
    <cellStyle name="Percent.0 2 2 2 10 2 2" xfId="4964"/>
    <cellStyle name="Percent.0 2 2 2 10 2 2 2" xfId="21096"/>
    <cellStyle name="Percent.0 2 2 2 10 2 2 2 2" xfId="44797"/>
    <cellStyle name="Percent.0 2 2 2 10 2 2 3" xfId="14179"/>
    <cellStyle name="Percent.0 2 2 2 10 2 2 4" xfId="36463"/>
    <cellStyle name="Percent.0 2 2 2 10 2 3" xfId="6861"/>
    <cellStyle name="Percent.0 2 2 2 10 2 3 2" xfId="22993"/>
    <cellStyle name="Percent.0 2 2 2 10 2 3 2 2" xfId="46694"/>
    <cellStyle name="Percent.0 2 2 2 10 2 3 3" xfId="16020"/>
    <cellStyle name="Percent.0 2 2 2 10 2 3 4" xfId="38360"/>
    <cellStyle name="Percent.0 2 2 2 10 2 4" xfId="8733"/>
    <cellStyle name="Percent.0 2 2 2 10 2 4 2" xfId="24865"/>
    <cellStyle name="Percent.0 2 2 2 10 2 4 2 2" xfId="48566"/>
    <cellStyle name="Percent.0 2 2 2 10 2 4 3" xfId="17739"/>
    <cellStyle name="Percent.0 2 2 2 10 2 4 4" xfId="40232"/>
    <cellStyle name="Percent.0 2 2 2 10 2 5" xfId="10457"/>
    <cellStyle name="Percent.0 2 2 2 10 2 5 2" xfId="26589"/>
    <cellStyle name="Percent.0 2 2 2 10 2 5 2 2" xfId="50290"/>
    <cellStyle name="Percent.0 2 2 2 10 2 5 3" xfId="41956"/>
    <cellStyle name="Percent.0 2 2 2 10 2 6" xfId="34642"/>
    <cellStyle name="Percent.0 2 2 2 10 3" xfId="2119"/>
    <cellStyle name="Percent.0 2 2 2 10 3 2" xfId="19256"/>
    <cellStyle name="Percent.0 2 2 2 10 3 2 2" xfId="28864"/>
    <cellStyle name="Percent.0 2 2 2 10 3 2 2 2" xfId="51938"/>
    <cellStyle name="Percent.0 2 2 2 10 3 2 3" xfId="42957"/>
    <cellStyle name="Percent.0 2 2 2 10 3 3" xfId="12276"/>
    <cellStyle name="Percent.0 2 2 2 10 3 3 2" xfId="51118"/>
    <cellStyle name="Percent.0 2 2 2 10 3 4" xfId="33763"/>
    <cellStyle name="Percent.0 2 2 2 10 4" xfId="3996"/>
    <cellStyle name="Percent.0 2 2 2 10 4 2" xfId="20128"/>
    <cellStyle name="Percent.0 2 2 2 10 4 2 2" xfId="43829"/>
    <cellStyle name="Percent.0 2 2 2 10 4 3" xfId="13216"/>
    <cellStyle name="Percent.0 2 2 2 10 4 4" xfId="35495"/>
    <cellStyle name="Percent.0 2 2 2 10 5" xfId="5876"/>
    <cellStyle name="Percent.0 2 2 2 10 5 2" xfId="22008"/>
    <cellStyle name="Percent.0 2 2 2 10 5 2 2" xfId="45709"/>
    <cellStyle name="Percent.0 2 2 2 10 5 3" xfId="15072"/>
    <cellStyle name="Percent.0 2 2 2 10 5 4" xfId="37375"/>
    <cellStyle name="Percent.0 2 2 2 10 6" xfId="7735"/>
    <cellStyle name="Percent.0 2 2 2 10 6 2" xfId="23867"/>
    <cellStyle name="Percent.0 2 2 2 10 6 2 2" xfId="47568"/>
    <cellStyle name="Percent.0 2 2 2 10 6 3" xfId="16809"/>
    <cellStyle name="Percent.0 2 2 2 10 6 4" xfId="39234"/>
    <cellStyle name="Percent.0 2 2 2 10 7" xfId="9911"/>
    <cellStyle name="Percent.0 2 2 2 10 7 2" xfId="26043"/>
    <cellStyle name="Percent.0 2 2 2 10 7 2 2" xfId="49744"/>
    <cellStyle name="Percent.0 2 2 2 10 7 3" xfId="41410"/>
    <cellStyle name="Percent.0 2 2 2 10 8" xfId="32676"/>
    <cellStyle name="Percent.0 2 2 2 11" xfId="933"/>
    <cellStyle name="Percent.0 2 2 2 11 2" xfId="2970"/>
    <cellStyle name="Percent.0 2 2 2 11 2 2" xfId="4837"/>
    <cellStyle name="Percent.0 2 2 2 11 2 2 2" xfId="20969"/>
    <cellStyle name="Percent.0 2 2 2 11 2 2 2 2" xfId="44670"/>
    <cellStyle name="Percent.0 2 2 2 11 2 2 3" xfId="14053"/>
    <cellStyle name="Percent.0 2 2 2 11 2 2 4" xfId="36336"/>
    <cellStyle name="Percent.0 2 2 2 11 2 3" xfId="6731"/>
    <cellStyle name="Percent.0 2 2 2 11 2 3 2" xfId="22863"/>
    <cellStyle name="Percent.0 2 2 2 11 2 3 2 2" xfId="46564"/>
    <cellStyle name="Percent.0 2 2 2 11 2 3 3" xfId="15897"/>
    <cellStyle name="Percent.0 2 2 2 11 2 3 4" xfId="38230"/>
    <cellStyle name="Percent.0 2 2 2 11 2 4" xfId="8598"/>
    <cellStyle name="Percent.0 2 2 2 11 2 4 2" xfId="24730"/>
    <cellStyle name="Percent.0 2 2 2 11 2 4 2 2" xfId="48431"/>
    <cellStyle name="Percent.0 2 2 2 11 2 4 3" xfId="17619"/>
    <cellStyle name="Percent.0 2 2 2 11 2 4 4" xfId="40097"/>
    <cellStyle name="Percent.0 2 2 2 11 2 5" xfId="9661"/>
    <cellStyle name="Percent.0 2 2 2 11 2 5 2" xfId="25793"/>
    <cellStyle name="Percent.0 2 2 2 11 2 5 2 2" xfId="49494"/>
    <cellStyle name="Percent.0 2 2 2 11 2 5 3" xfId="41160"/>
    <cellStyle name="Percent.0 2 2 2 11 2 6" xfId="34522"/>
    <cellStyle name="Percent.0 2 2 2 11 3" xfId="3867"/>
    <cellStyle name="Percent.0 2 2 2 11 3 2" xfId="19999"/>
    <cellStyle name="Percent.0 2 2 2 11 3 2 2" xfId="43700"/>
    <cellStyle name="Percent.0 2 2 2 11 3 3" xfId="13089"/>
    <cellStyle name="Percent.0 2 2 2 11 3 4" xfId="35366"/>
    <cellStyle name="Percent.0 2 2 2 11 4" xfId="5742"/>
    <cellStyle name="Percent.0 2 2 2 11 4 2" xfId="21874"/>
    <cellStyle name="Percent.0 2 2 2 11 4 2 2" xfId="45575"/>
    <cellStyle name="Percent.0 2 2 2 11 4 3" xfId="14943"/>
    <cellStyle name="Percent.0 2 2 2 11 4 4" xfId="37241"/>
    <cellStyle name="Percent.0 2 2 2 11 5" xfId="7598"/>
    <cellStyle name="Percent.0 2 2 2 11 5 2" xfId="23730"/>
    <cellStyle name="Percent.0 2 2 2 11 5 2 2" xfId="47431"/>
    <cellStyle name="Percent.0 2 2 2 11 5 3" xfId="16689"/>
    <cellStyle name="Percent.0 2 2 2 11 5 4" xfId="39097"/>
    <cellStyle name="Percent.0 2 2 2 11 6" xfId="9172"/>
    <cellStyle name="Percent.0 2 2 2 11 6 2" xfId="25304"/>
    <cellStyle name="Percent.0 2 2 2 11 6 2 2" xfId="49005"/>
    <cellStyle name="Percent.0 2 2 2 11 6 3" xfId="40671"/>
    <cellStyle name="Percent.0 2 2 2 11 7" xfId="32556"/>
    <cellStyle name="Percent.0 2 2 2 12" xfId="2211"/>
    <cellStyle name="Percent.0 2 2 2 12 2" xfId="4087"/>
    <cellStyle name="Percent.0 2 2 2 12 2 2" xfId="20219"/>
    <cellStyle name="Percent.0 2 2 2 12 2 2 2" xfId="43920"/>
    <cellStyle name="Percent.0 2 2 2 12 2 3" xfId="13305"/>
    <cellStyle name="Percent.0 2 2 2 12 2 4" xfId="35586"/>
    <cellStyle name="Percent.0 2 2 2 12 3" xfId="5978"/>
    <cellStyle name="Percent.0 2 2 2 12 3 2" xfId="22110"/>
    <cellStyle name="Percent.0 2 2 2 12 3 2 2" xfId="45811"/>
    <cellStyle name="Percent.0 2 2 2 12 3 3" xfId="15157"/>
    <cellStyle name="Percent.0 2 2 2 12 3 4" xfId="37477"/>
    <cellStyle name="Percent.0 2 2 2 12 4" xfId="7843"/>
    <cellStyle name="Percent.0 2 2 2 12 4 2" xfId="23975"/>
    <cellStyle name="Percent.0 2 2 2 12 4 2 2" xfId="47676"/>
    <cellStyle name="Percent.0 2 2 2 12 4 3" xfId="16882"/>
    <cellStyle name="Percent.0 2 2 2 12 4 4" xfId="39342"/>
    <cellStyle name="Percent.0 2 2 2 12 5" xfId="10436"/>
    <cellStyle name="Percent.0 2 2 2 12 5 2" xfId="26568"/>
    <cellStyle name="Percent.0 2 2 2 12 5 2 2" xfId="50269"/>
    <cellStyle name="Percent.0 2 2 2 12 5 3" xfId="41935"/>
    <cellStyle name="Percent.0 2 2 2 12 6" xfId="32749"/>
    <cellStyle name="Percent.0 2 2 2 13" xfId="1644"/>
    <cellStyle name="Percent.0 2 2 2 13 2" xfId="18781"/>
    <cellStyle name="Percent.0 2 2 2 13 2 2" xfId="42482"/>
    <cellStyle name="Percent.0 2 2 2 13 3" xfId="11801"/>
    <cellStyle name="Percent.0 2 2 2 13 4" xfId="33288"/>
    <cellStyle name="Percent.0 2 2 2 14" xfId="2143"/>
    <cellStyle name="Percent.0 2 2 2 14 2" xfId="19280"/>
    <cellStyle name="Percent.0 2 2 2 14 2 2" xfId="42981"/>
    <cellStyle name="Percent.0 2 2 2 14 3" xfId="12300"/>
    <cellStyle name="Percent.0 2 2 2 14 4" xfId="33787"/>
    <cellStyle name="Percent.0 2 2 2 15" xfId="5001"/>
    <cellStyle name="Percent.0 2 2 2 15 2" xfId="21133"/>
    <cellStyle name="Percent.0 2 2 2 15 2 2" xfId="44834"/>
    <cellStyle name="Percent.0 2 2 2 15 3" xfId="14214"/>
    <cellStyle name="Percent.0 2 2 2 15 4" xfId="36500"/>
    <cellStyle name="Percent.0 2 2 2 16" xfId="10214"/>
    <cellStyle name="Percent.0 2 2 2 16 2" xfId="26346"/>
    <cellStyle name="Percent.0 2 2 2 16 2 2" xfId="50047"/>
    <cellStyle name="Percent.0 2 2 2 16 3" xfId="41713"/>
    <cellStyle name="Percent.0 2 2 2 17" xfId="31819"/>
    <cellStyle name="Percent.0 2 2 2 2" xfId="627"/>
    <cellStyle name="Percent.0 2 2 2 2 2" xfId="2682"/>
    <cellStyle name="Percent.0 2 2 2 2 2 2" xfId="4552"/>
    <cellStyle name="Percent.0 2 2 2 2 2 2 2" xfId="20684"/>
    <cellStyle name="Percent.0 2 2 2 2 2 2 2 2" xfId="44385"/>
    <cellStyle name="Percent.0 2 2 2 2 2 2 3" xfId="13768"/>
    <cellStyle name="Percent.0 2 2 2 2 2 2 4" xfId="36051"/>
    <cellStyle name="Percent.0 2 2 2 2 2 3" xfId="6446"/>
    <cellStyle name="Percent.0 2 2 2 2 2 3 2" xfId="22578"/>
    <cellStyle name="Percent.0 2 2 2 2 2 3 2 2" xfId="46279"/>
    <cellStyle name="Percent.0 2 2 2 2 2 3 3" xfId="15615"/>
    <cellStyle name="Percent.0 2 2 2 2 2 3 4" xfId="37945"/>
    <cellStyle name="Percent.0 2 2 2 2 2 4" xfId="8311"/>
    <cellStyle name="Percent.0 2 2 2 2 2 4 2" xfId="24443"/>
    <cellStyle name="Percent.0 2 2 2 2 2 4 2 2" xfId="48144"/>
    <cellStyle name="Percent.0 2 2 2 2 2 4 3" xfId="17339"/>
    <cellStyle name="Percent.0 2 2 2 2 2 4 4" xfId="39810"/>
    <cellStyle name="Percent.0 2 2 2 2 2 5" xfId="10191"/>
    <cellStyle name="Percent.0 2 2 2 2 2 5 2" xfId="26323"/>
    <cellStyle name="Percent.0 2 2 2 2 2 5 2 2" xfId="50024"/>
    <cellStyle name="Percent.0 2 2 2 2 2 5 3" xfId="41690"/>
    <cellStyle name="Percent.0 2 2 2 2 2 6" xfId="34242"/>
    <cellStyle name="Percent.0 2 2 2 2 3" xfId="1704"/>
    <cellStyle name="Percent.0 2 2 2 2 3 2" xfId="18841"/>
    <cellStyle name="Percent.0 2 2 2 2 3 2 2" xfId="28496"/>
    <cellStyle name="Percent.0 2 2 2 2 3 2 2 2" xfId="51570"/>
    <cellStyle name="Percent.0 2 2 2 2 3 2 3" xfId="42542"/>
    <cellStyle name="Percent.0 2 2 2 2 3 3" xfId="11861"/>
    <cellStyle name="Percent.0 2 2 2 2 3 3 2" xfId="50750"/>
    <cellStyle name="Percent.0 2 2 2 2 3 4" xfId="33348"/>
    <cellStyle name="Percent.0 2 2 2 2 4" xfId="3564"/>
    <cellStyle name="Percent.0 2 2 2 2 4 2" xfId="19696"/>
    <cellStyle name="Percent.0 2 2 2 2 4 2 2" xfId="43397"/>
    <cellStyle name="Percent.0 2 2 2 2 4 3" xfId="12786"/>
    <cellStyle name="Percent.0 2 2 2 2 4 4" xfId="35063"/>
    <cellStyle name="Percent.0 2 2 2 2 5" xfId="5437"/>
    <cellStyle name="Percent.0 2 2 2 2 5 2" xfId="21569"/>
    <cellStyle name="Percent.0 2 2 2 2 5 2 2" xfId="45270"/>
    <cellStyle name="Percent.0 2 2 2 2 5 3" xfId="14642"/>
    <cellStyle name="Percent.0 2 2 2 2 5 4" xfId="36936"/>
    <cellStyle name="Percent.0 2 2 2 2 6" xfId="7298"/>
    <cellStyle name="Percent.0 2 2 2 2 6 2" xfId="23430"/>
    <cellStyle name="Percent.0 2 2 2 2 6 2 2" xfId="47131"/>
    <cellStyle name="Percent.0 2 2 2 2 6 3" xfId="16409"/>
    <cellStyle name="Percent.0 2 2 2 2 6 4" xfId="38797"/>
    <cellStyle name="Percent.0 2 2 2 2 7" xfId="10405"/>
    <cellStyle name="Percent.0 2 2 2 2 7 2" xfId="26537"/>
    <cellStyle name="Percent.0 2 2 2 2 7 2 2" xfId="50238"/>
    <cellStyle name="Percent.0 2 2 2 2 7 3" xfId="41904"/>
    <cellStyle name="Percent.0 2 2 2 2 8" xfId="32276"/>
    <cellStyle name="Percent.0 2 2 2 3" xfId="688"/>
    <cellStyle name="Percent.0 2 2 2 3 2" xfId="2725"/>
    <cellStyle name="Percent.0 2 2 2 3 2 2" xfId="4592"/>
    <cellStyle name="Percent.0 2 2 2 3 2 2 2" xfId="20724"/>
    <cellStyle name="Percent.0 2 2 2 3 2 2 2 2" xfId="44425"/>
    <cellStyle name="Percent.0 2 2 2 3 2 2 3" xfId="13808"/>
    <cellStyle name="Percent.0 2 2 2 3 2 2 4" xfId="36091"/>
    <cellStyle name="Percent.0 2 2 2 3 2 3" xfId="6487"/>
    <cellStyle name="Percent.0 2 2 2 3 2 3 2" xfId="22619"/>
    <cellStyle name="Percent.0 2 2 2 3 2 3 2 2" xfId="46320"/>
    <cellStyle name="Percent.0 2 2 2 3 2 3 3" xfId="15655"/>
    <cellStyle name="Percent.0 2 2 2 3 2 3 4" xfId="37986"/>
    <cellStyle name="Percent.0 2 2 2 3 2 4" xfId="8353"/>
    <cellStyle name="Percent.0 2 2 2 3 2 4 2" xfId="24485"/>
    <cellStyle name="Percent.0 2 2 2 3 2 4 2 2" xfId="48186"/>
    <cellStyle name="Percent.0 2 2 2 3 2 4 3" xfId="17379"/>
    <cellStyle name="Percent.0 2 2 2 3 2 4 4" xfId="39852"/>
    <cellStyle name="Percent.0 2 2 2 3 2 5" xfId="9636"/>
    <cellStyle name="Percent.0 2 2 2 3 2 5 2" xfId="25768"/>
    <cellStyle name="Percent.0 2 2 2 3 2 5 2 2" xfId="49469"/>
    <cellStyle name="Percent.0 2 2 2 3 2 5 3" xfId="41135"/>
    <cellStyle name="Percent.0 2 2 2 3 2 6" xfId="34282"/>
    <cellStyle name="Percent.0 2 2 2 3 3" xfId="1761"/>
    <cellStyle name="Percent.0 2 2 2 3 3 2" xfId="18898"/>
    <cellStyle name="Percent.0 2 2 2 3 3 2 2" xfId="28536"/>
    <cellStyle name="Percent.0 2 2 2 3 3 2 2 2" xfId="51610"/>
    <cellStyle name="Percent.0 2 2 2 3 3 2 3" xfId="42599"/>
    <cellStyle name="Percent.0 2 2 2 3 3 3" xfId="11918"/>
    <cellStyle name="Percent.0 2 2 2 3 3 3 2" xfId="50790"/>
    <cellStyle name="Percent.0 2 2 2 3 3 4" xfId="33405"/>
    <cellStyle name="Percent.0 2 2 2 3 4" xfId="3622"/>
    <cellStyle name="Percent.0 2 2 2 3 4 2" xfId="19754"/>
    <cellStyle name="Percent.0 2 2 2 3 4 2 2" xfId="43455"/>
    <cellStyle name="Percent.0 2 2 2 3 4 3" xfId="12844"/>
    <cellStyle name="Percent.0 2 2 2 3 4 4" xfId="35121"/>
    <cellStyle name="Percent.0 2 2 2 3 5" xfId="5497"/>
    <cellStyle name="Percent.0 2 2 2 3 5 2" xfId="21629"/>
    <cellStyle name="Percent.0 2 2 2 3 5 2 2" xfId="45330"/>
    <cellStyle name="Percent.0 2 2 2 3 5 3" xfId="14700"/>
    <cellStyle name="Percent.0 2 2 2 3 5 4" xfId="36996"/>
    <cellStyle name="Percent.0 2 2 2 3 6" xfId="7355"/>
    <cellStyle name="Percent.0 2 2 2 3 6 2" xfId="23487"/>
    <cellStyle name="Percent.0 2 2 2 3 6 2 2" xfId="47188"/>
    <cellStyle name="Percent.0 2 2 2 3 6 3" xfId="16449"/>
    <cellStyle name="Percent.0 2 2 2 3 6 4" xfId="38854"/>
    <cellStyle name="Percent.0 2 2 2 3 7" xfId="9493"/>
    <cellStyle name="Percent.0 2 2 2 3 7 2" xfId="25625"/>
    <cellStyle name="Percent.0 2 2 2 3 7 2 2" xfId="49326"/>
    <cellStyle name="Percent.0 2 2 2 3 7 3" xfId="40992"/>
    <cellStyle name="Percent.0 2 2 2 3 8" xfId="32316"/>
    <cellStyle name="Percent.0 2 2 2 4" xfId="742"/>
    <cellStyle name="Percent.0 2 2 2 4 2" xfId="2779"/>
    <cellStyle name="Percent.0 2 2 2 4 2 2" xfId="4646"/>
    <cellStyle name="Percent.0 2 2 2 4 2 2 2" xfId="20778"/>
    <cellStyle name="Percent.0 2 2 2 4 2 2 2 2" xfId="44479"/>
    <cellStyle name="Percent.0 2 2 2 4 2 2 3" xfId="13862"/>
    <cellStyle name="Percent.0 2 2 2 4 2 2 4" xfId="36145"/>
    <cellStyle name="Percent.0 2 2 2 4 2 3" xfId="6541"/>
    <cellStyle name="Percent.0 2 2 2 4 2 3 2" xfId="22673"/>
    <cellStyle name="Percent.0 2 2 2 4 2 3 2 2" xfId="46374"/>
    <cellStyle name="Percent.0 2 2 2 4 2 3 3" xfId="15708"/>
    <cellStyle name="Percent.0 2 2 2 4 2 3 4" xfId="38040"/>
    <cellStyle name="Percent.0 2 2 2 4 2 4" xfId="8407"/>
    <cellStyle name="Percent.0 2 2 2 4 2 4 2" xfId="24539"/>
    <cellStyle name="Percent.0 2 2 2 4 2 4 2 2" xfId="48240"/>
    <cellStyle name="Percent.0 2 2 2 4 2 4 3" xfId="17431"/>
    <cellStyle name="Percent.0 2 2 2 4 2 4 4" xfId="39906"/>
    <cellStyle name="Percent.0 2 2 2 4 2 5" xfId="9772"/>
    <cellStyle name="Percent.0 2 2 2 4 2 5 2" xfId="25904"/>
    <cellStyle name="Percent.0 2 2 2 4 2 5 2 2" xfId="49605"/>
    <cellStyle name="Percent.0 2 2 2 4 2 5 3" xfId="41271"/>
    <cellStyle name="Percent.0 2 2 2 4 2 6" xfId="34334"/>
    <cellStyle name="Percent.0 2 2 2 4 3" xfId="1815"/>
    <cellStyle name="Percent.0 2 2 2 4 3 2" xfId="18952"/>
    <cellStyle name="Percent.0 2 2 2 4 3 2 2" xfId="28588"/>
    <cellStyle name="Percent.0 2 2 2 4 3 2 2 2" xfId="51662"/>
    <cellStyle name="Percent.0 2 2 2 4 3 2 3" xfId="42653"/>
    <cellStyle name="Percent.0 2 2 2 4 3 3" xfId="11972"/>
    <cellStyle name="Percent.0 2 2 2 4 3 3 2" xfId="50842"/>
    <cellStyle name="Percent.0 2 2 2 4 3 4" xfId="33459"/>
    <cellStyle name="Percent.0 2 2 2 4 4" xfId="3676"/>
    <cellStyle name="Percent.0 2 2 2 4 4 2" xfId="19808"/>
    <cellStyle name="Percent.0 2 2 2 4 4 2 2" xfId="43509"/>
    <cellStyle name="Percent.0 2 2 2 4 4 3" xfId="12898"/>
    <cellStyle name="Percent.0 2 2 2 4 4 4" xfId="35175"/>
    <cellStyle name="Percent.0 2 2 2 4 5" xfId="5551"/>
    <cellStyle name="Percent.0 2 2 2 4 5 2" xfId="21683"/>
    <cellStyle name="Percent.0 2 2 2 4 5 2 2" xfId="45384"/>
    <cellStyle name="Percent.0 2 2 2 4 5 3" xfId="14753"/>
    <cellStyle name="Percent.0 2 2 2 4 5 4" xfId="37050"/>
    <cellStyle name="Percent.0 2 2 2 4 6" xfId="7409"/>
    <cellStyle name="Percent.0 2 2 2 4 6 2" xfId="23541"/>
    <cellStyle name="Percent.0 2 2 2 4 6 2 2" xfId="47242"/>
    <cellStyle name="Percent.0 2 2 2 4 6 3" xfId="16501"/>
    <cellStyle name="Percent.0 2 2 2 4 6 4" xfId="38908"/>
    <cellStyle name="Percent.0 2 2 2 4 7" xfId="10019"/>
    <cellStyle name="Percent.0 2 2 2 4 7 2" xfId="26151"/>
    <cellStyle name="Percent.0 2 2 2 4 7 2 2" xfId="49852"/>
    <cellStyle name="Percent.0 2 2 2 4 7 3" xfId="41518"/>
    <cellStyle name="Percent.0 2 2 2 4 8" xfId="32368"/>
    <cellStyle name="Percent.0 2 2 2 5" xfId="716"/>
    <cellStyle name="Percent.0 2 2 2 5 2" xfId="2753"/>
    <cellStyle name="Percent.0 2 2 2 5 2 2" xfId="4620"/>
    <cellStyle name="Percent.0 2 2 2 5 2 2 2" xfId="20752"/>
    <cellStyle name="Percent.0 2 2 2 5 2 2 2 2" xfId="44453"/>
    <cellStyle name="Percent.0 2 2 2 5 2 2 3" xfId="13836"/>
    <cellStyle name="Percent.0 2 2 2 5 2 2 4" xfId="36119"/>
    <cellStyle name="Percent.0 2 2 2 5 2 3" xfId="6515"/>
    <cellStyle name="Percent.0 2 2 2 5 2 3 2" xfId="22647"/>
    <cellStyle name="Percent.0 2 2 2 5 2 3 2 2" xfId="46348"/>
    <cellStyle name="Percent.0 2 2 2 5 2 3 3" xfId="15682"/>
    <cellStyle name="Percent.0 2 2 2 5 2 3 4" xfId="38014"/>
    <cellStyle name="Percent.0 2 2 2 5 2 4" xfId="8381"/>
    <cellStyle name="Percent.0 2 2 2 5 2 4 2" xfId="24513"/>
    <cellStyle name="Percent.0 2 2 2 5 2 4 2 2" xfId="48214"/>
    <cellStyle name="Percent.0 2 2 2 5 2 4 3" xfId="17405"/>
    <cellStyle name="Percent.0 2 2 2 5 2 4 4" xfId="39880"/>
    <cellStyle name="Percent.0 2 2 2 5 2 5" xfId="10321"/>
    <cellStyle name="Percent.0 2 2 2 5 2 5 2" xfId="26453"/>
    <cellStyle name="Percent.0 2 2 2 5 2 5 2 2" xfId="50154"/>
    <cellStyle name="Percent.0 2 2 2 5 2 5 3" xfId="41820"/>
    <cellStyle name="Percent.0 2 2 2 5 2 6" xfId="34308"/>
    <cellStyle name="Percent.0 2 2 2 5 3" xfId="1789"/>
    <cellStyle name="Percent.0 2 2 2 5 3 2" xfId="18926"/>
    <cellStyle name="Percent.0 2 2 2 5 3 2 2" xfId="28562"/>
    <cellStyle name="Percent.0 2 2 2 5 3 2 2 2" xfId="51636"/>
    <cellStyle name="Percent.0 2 2 2 5 3 2 3" xfId="42627"/>
    <cellStyle name="Percent.0 2 2 2 5 3 3" xfId="11946"/>
    <cellStyle name="Percent.0 2 2 2 5 3 3 2" xfId="50816"/>
    <cellStyle name="Percent.0 2 2 2 5 3 4" xfId="33433"/>
    <cellStyle name="Percent.0 2 2 2 5 4" xfId="3650"/>
    <cellStyle name="Percent.0 2 2 2 5 4 2" xfId="19782"/>
    <cellStyle name="Percent.0 2 2 2 5 4 2 2" xfId="43483"/>
    <cellStyle name="Percent.0 2 2 2 5 4 3" xfId="12872"/>
    <cellStyle name="Percent.0 2 2 2 5 4 4" xfId="35149"/>
    <cellStyle name="Percent.0 2 2 2 5 5" xfId="5525"/>
    <cellStyle name="Percent.0 2 2 2 5 5 2" xfId="21657"/>
    <cellStyle name="Percent.0 2 2 2 5 5 2 2" xfId="45358"/>
    <cellStyle name="Percent.0 2 2 2 5 5 3" xfId="14727"/>
    <cellStyle name="Percent.0 2 2 2 5 5 4" xfId="37024"/>
    <cellStyle name="Percent.0 2 2 2 5 6" xfId="7383"/>
    <cellStyle name="Percent.0 2 2 2 5 6 2" xfId="23515"/>
    <cellStyle name="Percent.0 2 2 2 5 6 2 2" xfId="47216"/>
    <cellStyle name="Percent.0 2 2 2 5 6 3" xfId="16475"/>
    <cellStyle name="Percent.0 2 2 2 5 6 4" xfId="38882"/>
    <cellStyle name="Percent.0 2 2 2 5 7" xfId="8718"/>
    <cellStyle name="Percent.0 2 2 2 5 7 2" xfId="24850"/>
    <cellStyle name="Percent.0 2 2 2 5 7 2 2" xfId="48551"/>
    <cellStyle name="Percent.0 2 2 2 5 7 3" xfId="40217"/>
    <cellStyle name="Percent.0 2 2 2 5 8" xfId="32342"/>
    <cellStyle name="Percent.0 2 2 2 6" xfId="802"/>
    <cellStyle name="Percent.0 2 2 2 6 2" xfId="2839"/>
    <cellStyle name="Percent.0 2 2 2 6 2 2" xfId="4706"/>
    <cellStyle name="Percent.0 2 2 2 6 2 2 2" xfId="20838"/>
    <cellStyle name="Percent.0 2 2 2 6 2 2 2 2" xfId="44539"/>
    <cellStyle name="Percent.0 2 2 2 6 2 2 3" xfId="13922"/>
    <cellStyle name="Percent.0 2 2 2 6 2 2 4" xfId="36205"/>
    <cellStyle name="Percent.0 2 2 2 6 2 3" xfId="6601"/>
    <cellStyle name="Percent.0 2 2 2 6 2 3 2" xfId="22733"/>
    <cellStyle name="Percent.0 2 2 2 6 2 3 2 2" xfId="46434"/>
    <cellStyle name="Percent.0 2 2 2 6 2 3 3" xfId="15767"/>
    <cellStyle name="Percent.0 2 2 2 6 2 3 4" xfId="38100"/>
    <cellStyle name="Percent.0 2 2 2 6 2 4" xfId="8467"/>
    <cellStyle name="Percent.0 2 2 2 6 2 4 2" xfId="24599"/>
    <cellStyle name="Percent.0 2 2 2 6 2 4 2 2" xfId="48300"/>
    <cellStyle name="Percent.0 2 2 2 6 2 4 3" xfId="17490"/>
    <cellStyle name="Percent.0 2 2 2 6 2 4 4" xfId="39966"/>
    <cellStyle name="Percent.0 2 2 2 6 2 5" xfId="9374"/>
    <cellStyle name="Percent.0 2 2 2 6 2 5 2" xfId="25506"/>
    <cellStyle name="Percent.0 2 2 2 6 2 5 2 2" xfId="49207"/>
    <cellStyle name="Percent.0 2 2 2 6 2 5 3" xfId="40873"/>
    <cellStyle name="Percent.0 2 2 2 6 2 6" xfId="34393"/>
    <cellStyle name="Percent.0 2 2 2 6 3" xfId="1874"/>
    <cellStyle name="Percent.0 2 2 2 6 3 2" xfId="19011"/>
    <cellStyle name="Percent.0 2 2 2 6 3 2 2" xfId="28647"/>
    <cellStyle name="Percent.0 2 2 2 6 3 2 2 2" xfId="51721"/>
    <cellStyle name="Percent.0 2 2 2 6 3 2 3" xfId="42712"/>
    <cellStyle name="Percent.0 2 2 2 6 3 3" xfId="12031"/>
    <cellStyle name="Percent.0 2 2 2 6 3 3 2" xfId="50901"/>
    <cellStyle name="Percent.0 2 2 2 6 3 4" xfId="33518"/>
    <cellStyle name="Percent.0 2 2 2 6 4" xfId="3736"/>
    <cellStyle name="Percent.0 2 2 2 6 4 2" xfId="19868"/>
    <cellStyle name="Percent.0 2 2 2 6 4 2 2" xfId="43569"/>
    <cellStyle name="Percent.0 2 2 2 6 4 3" xfId="12958"/>
    <cellStyle name="Percent.0 2 2 2 6 4 4" xfId="35235"/>
    <cellStyle name="Percent.0 2 2 2 6 5" xfId="5611"/>
    <cellStyle name="Percent.0 2 2 2 6 5 2" xfId="21743"/>
    <cellStyle name="Percent.0 2 2 2 6 5 2 2" xfId="45444"/>
    <cellStyle name="Percent.0 2 2 2 6 5 3" xfId="14813"/>
    <cellStyle name="Percent.0 2 2 2 6 5 4" xfId="37110"/>
    <cellStyle name="Percent.0 2 2 2 6 6" xfId="7469"/>
    <cellStyle name="Percent.0 2 2 2 6 6 2" xfId="23601"/>
    <cellStyle name="Percent.0 2 2 2 6 6 2 2" xfId="47302"/>
    <cellStyle name="Percent.0 2 2 2 6 6 3" xfId="16560"/>
    <cellStyle name="Percent.0 2 2 2 6 6 4" xfId="38968"/>
    <cellStyle name="Percent.0 2 2 2 6 7" xfId="10149"/>
    <cellStyle name="Percent.0 2 2 2 6 7 2" xfId="26281"/>
    <cellStyle name="Percent.0 2 2 2 6 7 2 2" xfId="49982"/>
    <cellStyle name="Percent.0 2 2 2 6 7 3" xfId="41648"/>
    <cellStyle name="Percent.0 2 2 2 6 8" xfId="32427"/>
    <cellStyle name="Percent.0 2 2 2 7" xfId="840"/>
    <cellStyle name="Percent.0 2 2 2 7 2" xfId="2877"/>
    <cellStyle name="Percent.0 2 2 2 7 2 2" xfId="4744"/>
    <cellStyle name="Percent.0 2 2 2 7 2 2 2" xfId="20876"/>
    <cellStyle name="Percent.0 2 2 2 7 2 2 2 2" xfId="44577"/>
    <cellStyle name="Percent.0 2 2 2 7 2 2 3" xfId="13960"/>
    <cellStyle name="Percent.0 2 2 2 7 2 2 4" xfId="36243"/>
    <cellStyle name="Percent.0 2 2 2 7 2 3" xfId="6639"/>
    <cellStyle name="Percent.0 2 2 2 7 2 3 2" xfId="22771"/>
    <cellStyle name="Percent.0 2 2 2 7 2 3 2 2" xfId="46472"/>
    <cellStyle name="Percent.0 2 2 2 7 2 3 3" xfId="15805"/>
    <cellStyle name="Percent.0 2 2 2 7 2 3 4" xfId="38138"/>
    <cellStyle name="Percent.0 2 2 2 7 2 4" xfId="8505"/>
    <cellStyle name="Percent.0 2 2 2 7 2 4 2" xfId="24637"/>
    <cellStyle name="Percent.0 2 2 2 7 2 4 2 2" xfId="48338"/>
    <cellStyle name="Percent.0 2 2 2 7 2 4 3" xfId="17528"/>
    <cellStyle name="Percent.0 2 2 2 7 2 4 4" xfId="40004"/>
    <cellStyle name="Percent.0 2 2 2 7 2 5" xfId="9972"/>
    <cellStyle name="Percent.0 2 2 2 7 2 5 2" xfId="26104"/>
    <cellStyle name="Percent.0 2 2 2 7 2 5 2 2" xfId="49805"/>
    <cellStyle name="Percent.0 2 2 2 7 2 5 3" xfId="41471"/>
    <cellStyle name="Percent.0 2 2 2 7 2 6" xfId="34431"/>
    <cellStyle name="Percent.0 2 2 2 7 3" xfId="1912"/>
    <cellStyle name="Percent.0 2 2 2 7 3 2" xfId="19049"/>
    <cellStyle name="Percent.0 2 2 2 7 3 2 2" xfId="28685"/>
    <cellStyle name="Percent.0 2 2 2 7 3 2 2 2" xfId="51759"/>
    <cellStyle name="Percent.0 2 2 2 7 3 2 3" xfId="42750"/>
    <cellStyle name="Percent.0 2 2 2 7 3 3" xfId="12069"/>
    <cellStyle name="Percent.0 2 2 2 7 3 3 2" xfId="50939"/>
    <cellStyle name="Percent.0 2 2 2 7 3 4" xfId="33556"/>
    <cellStyle name="Percent.0 2 2 2 7 4" xfId="3774"/>
    <cellStyle name="Percent.0 2 2 2 7 4 2" xfId="19906"/>
    <cellStyle name="Percent.0 2 2 2 7 4 2 2" xfId="43607"/>
    <cellStyle name="Percent.0 2 2 2 7 4 3" xfId="12996"/>
    <cellStyle name="Percent.0 2 2 2 7 4 4" xfId="35273"/>
    <cellStyle name="Percent.0 2 2 2 7 5" xfId="5649"/>
    <cellStyle name="Percent.0 2 2 2 7 5 2" xfId="21781"/>
    <cellStyle name="Percent.0 2 2 2 7 5 2 2" xfId="45482"/>
    <cellStyle name="Percent.0 2 2 2 7 5 3" xfId="14851"/>
    <cellStyle name="Percent.0 2 2 2 7 5 4" xfId="37148"/>
    <cellStyle name="Percent.0 2 2 2 7 6" xfId="7507"/>
    <cellStyle name="Percent.0 2 2 2 7 6 2" xfId="23639"/>
    <cellStyle name="Percent.0 2 2 2 7 6 2 2" xfId="47340"/>
    <cellStyle name="Percent.0 2 2 2 7 6 3" xfId="16598"/>
    <cellStyle name="Percent.0 2 2 2 7 6 4" xfId="39006"/>
    <cellStyle name="Percent.0 2 2 2 7 7" xfId="7234"/>
    <cellStyle name="Percent.0 2 2 2 7 7 2" xfId="23366"/>
    <cellStyle name="Percent.0 2 2 2 7 7 2 2" xfId="47067"/>
    <cellStyle name="Percent.0 2 2 2 7 7 3" xfId="38733"/>
    <cellStyle name="Percent.0 2 2 2 7 8" xfId="32465"/>
    <cellStyle name="Percent.0 2 2 2 8" xfId="906"/>
    <cellStyle name="Percent.0 2 2 2 8 2" xfId="2943"/>
    <cellStyle name="Percent.0 2 2 2 8 2 2" xfId="4810"/>
    <cellStyle name="Percent.0 2 2 2 8 2 2 2" xfId="20942"/>
    <cellStyle name="Percent.0 2 2 2 8 2 2 2 2" xfId="44643"/>
    <cellStyle name="Percent.0 2 2 2 8 2 2 3" xfId="14026"/>
    <cellStyle name="Percent.0 2 2 2 8 2 2 4" xfId="36309"/>
    <cellStyle name="Percent.0 2 2 2 8 2 3" xfId="6704"/>
    <cellStyle name="Percent.0 2 2 2 8 2 3 2" xfId="22836"/>
    <cellStyle name="Percent.0 2 2 2 8 2 3 2 2" xfId="46537"/>
    <cellStyle name="Percent.0 2 2 2 8 2 3 3" xfId="15870"/>
    <cellStyle name="Percent.0 2 2 2 8 2 3 4" xfId="38203"/>
    <cellStyle name="Percent.0 2 2 2 8 2 4" xfId="8571"/>
    <cellStyle name="Percent.0 2 2 2 8 2 4 2" xfId="24703"/>
    <cellStyle name="Percent.0 2 2 2 8 2 4 2 2" xfId="48404"/>
    <cellStyle name="Percent.0 2 2 2 8 2 4 3" xfId="17592"/>
    <cellStyle name="Percent.0 2 2 2 8 2 4 4" xfId="40070"/>
    <cellStyle name="Percent.0 2 2 2 8 2 5" xfId="9517"/>
    <cellStyle name="Percent.0 2 2 2 8 2 5 2" xfId="25649"/>
    <cellStyle name="Percent.0 2 2 2 8 2 5 2 2" xfId="49350"/>
    <cellStyle name="Percent.0 2 2 2 8 2 5 3" xfId="41016"/>
    <cellStyle name="Percent.0 2 2 2 8 2 6" xfId="34495"/>
    <cellStyle name="Percent.0 2 2 2 8 3" xfId="1977"/>
    <cellStyle name="Percent.0 2 2 2 8 3 2" xfId="19114"/>
    <cellStyle name="Percent.0 2 2 2 8 3 2 2" xfId="28749"/>
    <cellStyle name="Percent.0 2 2 2 8 3 2 2 2" xfId="51823"/>
    <cellStyle name="Percent.0 2 2 2 8 3 2 3" xfId="42815"/>
    <cellStyle name="Percent.0 2 2 2 8 3 3" xfId="12134"/>
    <cellStyle name="Percent.0 2 2 2 8 3 3 2" xfId="51003"/>
    <cellStyle name="Percent.0 2 2 2 8 3 4" xfId="33621"/>
    <cellStyle name="Percent.0 2 2 2 8 4" xfId="3840"/>
    <cellStyle name="Percent.0 2 2 2 8 4 2" xfId="19972"/>
    <cellStyle name="Percent.0 2 2 2 8 4 2 2" xfId="43673"/>
    <cellStyle name="Percent.0 2 2 2 8 4 3" xfId="13062"/>
    <cellStyle name="Percent.0 2 2 2 8 4 4" xfId="35339"/>
    <cellStyle name="Percent.0 2 2 2 8 5" xfId="5715"/>
    <cellStyle name="Percent.0 2 2 2 8 5 2" xfId="21847"/>
    <cellStyle name="Percent.0 2 2 2 8 5 2 2" xfId="45548"/>
    <cellStyle name="Percent.0 2 2 2 8 5 3" xfId="14916"/>
    <cellStyle name="Percent.0 2 2 2 8 5 4" xfId="37214"/>
    <cellStyle name="Percent.0 2 2 2 8 6" xfId="7571"/>
    <cellStyle name="Percent.0 2 2 2 8 6 2" xfId="23703"/>
    <cellStyle name="Percent.0 2 2 2 8 6 2 2" xfId="47404"/>
    <cellStyle name="Percent.0 2 2 2 8 6 3" xfId="16662"/>
    <cellStyle name="Percent.0 2 2 2 8 6 4" xfId="39070"/>
    <cellStyle name="Percent.0 2 2 2 8 7" xfId="8886"/>
    <cellStyle name="Percent.0 2 2 2 8 7 2" xfId="25018"/>
    <cellStyle name="Percent.0 2 2 2 8 7 2 2" xfId="48719"/>
    <cellStyle name="Percent.0 2 2 2 8 7 3" xfId="40385"/>
    <cellStyle name="Percent.0 2 2 2 8 8" xfId="32529"/>
    <cellStyle name="Percent.0 2 2 2 9" xfId="1016"/>
    <cellStyle name="Percent.0 2 2 2 9 2" xfId="3053"/>
    <cellStyle name="Percent.0 2 2 2 9 2 2" xfId="4920"/>
    <cellStyle name="Percent.0 2 2 2 9 2 2 2" xfId="21052"/>
    <cellStyle name="Percent.0 2 2 2 9 2 2 2 2" xfId="44753"/>
    <cellStyle name="Percent.0 2 2 2 9 2 2 3" xfId="14136"/>
    <cellStyle name="Percent.0 2 2 2 9 2 2 4" xfId="36419"/>
    <cellStyle name="Percent.0 2 2 2 9 2 3" xfId="6814"/>
    <cellStyle name="Percent.0 2 2 2 9 2 3 2" xfId="22946"/>
    <cellStyle name="Percent.0 2 2 2 9 2 3 2 2" xfId="46647"/>
    <cellStyle name="Percent.0 2 2 2 9 2 3 3" xfId="15980"/>
    <cellStyle name="Percent.0 2 2 2 9 2 3 4" xfId="38313"/>
    <cellStyle name="Percent.0 2 2 2 9 2 4" xfId="8681"/>
    <cellStyle name="Percent.0 2 2 2 9 2 4 2" xfId="24813"/>
    <cellStyle name="Percent.0 2 2 2 9 2 4 2 2" xfId="48514"/>
    <cellStyle name="Percent.0 2 2 2 9 2 4 3" xfId="17702"/>
    <cellStyle name="Percent.0 2 2 2 9 2 4 4" xfId="40180"/>
    <cellStyle name="Percent.0 2 2 2 9 2 5" xfId="10062"/>
    <cellStyle name="Percent.0 2 2 2 9 2 5 2" xfId="26194"/>
    <cellStyle name="Percent.0 2 2 2 9 2 5 2 2" xfId="49895"/>
    <cellStyle name="Percent.0 2 2 2 9 2 5 3" xfId="41561"/>
    <cellStyle name="Percent.0 2 2 2 9 2 6" xfId="34605"/>
    <cellStyle name="Percent.0 2 2 2 9 3" xfId="2075"/>
    <cellStyle name="Percent.0 2 2 2 9 3 2" xfId="19212"/>
    <cellStyle name="Percent.0 2 2 2 9 3 2 2" xfId="28839"/>
    <cellStyle name="Percent.0 2 2 2 9 3 2 2 2" xfId="51913"/>
    <cellStyle name="Percent.0 2 2 2 9 3 2 3" xfId="42913"/>
    <cellStyle name="Percent.0 2 2 2 9 3 3" xfId="12232"/>
    <cellStyle name="Percent.0 2 2 2 9 3 3 2" xfId="51093"/>
    <cellStyle name="Percent.0 2 2 2 9 3 4" xfId="33719"/>
    <cellStyle name="Percent.0 2 2 2 9 4" xfId="3950"/>
    <cellStyle name="Percent.0 2 2 2 9 4 2" xfId="20082"/>
    <cellStyle name="Percent.0 2 2 2 9 4 2 2" xfId="43783"/>
    <cellStyle name="Percent.0 2 2 2 9 4 3" xfId="13172"/>
    <cellStyle name="Percent.0 2 2 2 9 4 4" xfId="35449"/>
    <cellStyle name="Percent.0 2 2 2 9 5" xfId="5825"/>
    <cellStyle name="Percent.0 2 2 2 9 5 2" xfId="21957"/>
    <cellStyle name="Percent.0 2 2 2 9 5 2 2" xfId="45658"/>
    <cellStyle name="Percent.0 2 2 2 9 5 3" xfId="15026"/>
    <cellStyle name="Percent.0 2 2 2 9 5 4" xfId="37324"/>
    <cellStyle name="Percent.0 2 2 2 9 6" xfId="7681"/>
    <cellStyle name="Percent.0 2 2 2 9 6 2" xfId="23813"/>
    <cellStyle name="Percent.0 2 2 2 9 6 2 2" xfId="47514"/>
    <cellStyle name="Percent.0 2 2 2 9 6 3" xfId="16772"/>
    <cellStyle name="Percent.0 2 2 2 9 6 4" xfId="39180"/>
    <cellStyle name="Percent.0 2 2 2 9 7" xfId="9811"/>
    <cellStyle name="Percent.0 2 2 2 9 7 2" xfId="25943"/>
    <cellStyle name="Percent.0 2 2 2 9 7 2 2" xfId="49644"/>
    <cellStyle name="Percent.0 2 2 2 9 7 3" xfId="41310"/>
    <cellStyle name="Percent.0 2 2 2 9 8" xfId="32639"/>
    <cellStyle name="Percent.0 2 2 20" xfId="972"/>
    <cellStyle name="Percent.0 2 2 20 2" xfId="3009"/>
    <cellStyle name="Percent.0 2 2 20 2 2" xfId="4876"/>
    <cellStyle name="Percent.0 2 2 20 2 2 2" xfId="21008"/>
    <cellStyle name="Percent.0 2 2 20 2 2 2 2" xfId="44709"/>
    <cellStyle name="Percent.0 2 2 20 2 2 3" xfId="14092"/>
    <cellStyle name="Percent.0 2 2 20 2 2 4" xfId="36375"/>
    <cellStyle name="Percent.0 2 2 20 2 3" xfId="6770"/>
    <cellStyle name="Percent.0 2 2 20 2 3 2" xfId="22902"/>
    <cellStyle name="Percent.0 2 2 20 2 3 2 2" xfId="46603"/>
    <cellStyle name="Percent.0 2 2 20 2 3 3" xfId="15936"/>
    <cellStyle name="Percent.0 2 2 20 2 3 4" xfId="38269"/>
    <cellStyle name="Percent.0 2 2 20 2 4" xfId="8637"/>
    <cellStyle name="Percent.0 2 2 20 2 4 2" xfId="24769"/>
    <cellStyle name="Percent.0 2 2 20 2 4 2 2" xfId="48470"/>
    <cellStyle name="Percent.0 2 2 20 2 4 3" xfId="17658"/>
    <cellStyle name="Percent.0 2 2 20 2 4 4" xfId="40136"/>
    <cellStyle name="Percent.0 2 2 20 2 5" xfId="9996"/>
    <cellStyle name="Percent.0 2 2 20 2 5 2" xfId="26128"/>
    <cellStyle name="Percent.0 2 2 20 2 5 2 2" xfId="49829"/>
    <cellStyle name="Percent.0 2 2 20 2 5 3" xfId="41495"/>
    <cellStyle name="Percent.0 2 2 20 2 6" xfId="34561"/>
    <cellStyle name="Percent.0 2 2 20 3" xfId="2035"/>
    <cellStyle name="Percent.0 2 2 20 3 2" xfId="19172"/>
    <cellStyle name="Percent.0 2 2 20 3 2 2" xfId="28805"/>
    <cellStyle name="Percent.0 2 2 20 3 2 2 2" xfId="51879"/>
    <cellStyle name="Percent.0 2 2 20 3 2 3" xfId="42873"/>
    <cellStyle name="Percent.0 2 2 20 3 3" xfId="12192"/>
    <cellStyle name="Percent.0 2 2 20 3 3 2" xfId="51059"/>
    <cellStyle name="Percent.0 2 2 20 3 4" xfId="33679"/>
    <cellStyle name="Percent.0 2 2 20 4" xfId="3906"/>
    <cellStyle name="Percent.0 2 2 20 4 2" xfId="20038"/>
    <cellStyle name="Percent.0 2 2 20 4 2 2" xfId="43739"/>
    <cellStyle name="Percent.0 2 2 20 4 3" xfId="13128"/>
    <cellStyle name="Percent.0 2 2 20 4 4" xfId="35405"/>
    <cellStyle name="Percent.0 2 2 20 5" xfId="5781"/>
    <cellStyle name="Percent.0 2 2 20 5 2" xfId="21913"/>
    <cellStyle name="Percent.0 2 2 20 5 2 2" xfId="45614"/>
    <cellStyle name="Percent.0 2 2 20 5 3" xfId="14982"/>
    <cellStyle name="Percent.0 2 2 20 5 4" xfId="37280"/>
    <cellStyle name="Percent.0 2 2 20 6" xfId="7637"/>
    <cellStyle name="Percent.0 2 2 20 6 2" xfId="23769"/>
    <cellStyle name="Percent.0 2 2 20 6 2 2" xfId="47470"/>
    <cellStyle name="Percent.0 2 2 20 6 3" xfId="16728"/>
    <cellStyle name="Percent.0 2 2 20 6 4" xfId="39136"/>
    <cellStyle name="Percent.0 2 2 20 7" xfId="6402"/>
    <cellStyle name="Percent.0 2 2 20 7 2" xfId="22534"/>
    <cellStyle name="Percent.0 2 2 20 7 2 2" xfId="46235"/>
    <cellStyle name="Percent.0 2 2 20 7 3" xfId="37901"/>
    <cellStyle name="Percent.0 2 2 20 8" xfId="32595"/>
    <cellStyle name="Percent.0 2 2 21" xfId="2178"/>
    <cellStyle name="Percent.0 2 2 21 2" xfId="4054"/>
    <cellStyle name="Percent.0 2 2 21 2 2" xfId="20186"/>
    <cellStyle name="Percent.0 2 2 21 2 2 2" xfId="43887"/>
    <cellStyle name="Percent.0 2 2 21 2 3" xfId="13272"/>
    <cellStyle name="Percent.0 2 2 21 2 4" xfId="35553"/>
    <cellStyle name="Percent.0 2 2 21 3" xfId="5945"/>
    <cellStyle name="Percent.0 2 2 21 3 2" xfId="22077"/>
    <cellStyle name="Percent.0 2 2 21 3 2 2" xfId="45778"/>
    <cellStyle name="Percent.0 2 2 21 3 3" xfId="15124"/>
    <cellStyle name="Percent.0 2 2 21 3 4" xfId="37444"/>
    <cellStyle name="Percent.0 2 2 21 4" xfId="7810"/>
    <cellStyle name="Percent.0 2 2 21 4 2" xfId="23942"/>
    <cellStyle name="Percent.0 2 2 21 4 2 2" xfId="47643"/>
    <cellStyle name="Percent.0 2 2 21 4 3" xfId="16849"/>
    <cellStyle name="Percent.0 2 2 21 4 4" xfId="39309"/>
    <cellStyle name="Percent.0 2 2 21 5" xfId="10374"/>
    <cellStyle name="Percent.0 2 2 21 5 2" xfId="26506"/>
    <cellStyle name="Percent.0 2 2 21 5 2 2" xfId="50207"/>
    <cellStyle name="Percent.0 2 2 21 5 3" xfId="41873"/>
    <cellStyle name="Percent.0 2 2 21 6" xfId="32716"/>
    <cellStyle name="Percent.0 2 2 22" xfId="1303"/>
    <cellStyle name="Percent.0 2 2 22 2" xfId="18440"/>
    <cellStyle name="Percent.0 2 2 22 2 2" xfId="42141"/>
    <cellStyle name="Percent.0 2 2 22 3" xfId="11460"/>
    <cellStyle name="Percent.0 2 2 22 4" xfId="32947"/>
    <cellStyle name="Percent.0 2 2 23" xfId="3646"/>
    <cellStyle name="Percent.0 2 2 23 2" xfId="19778"/>
    <cellStyle name="Percent.0 2 2 23 2 2" xfId="43479"/>
    <cellStyle name="Percent.0 2 2 23 3" xfId="12868"/>
    <cellStyle name="Percent.0 2 2 23 4" xfId="35145"/>
    <cellStyle name="Percent.0 2 2 24" xfId="5924"/>
    <cellStyle name="Percent.0 2 2 24 2" xfId="22056"/>
    <cellStyle name="Percent.0 2 2 24 2 2" xfId="45757"/>
    <cellStyle name="Percent.0 2 2 24 3" xfId="15106"/>
    <cellStyle name="Percent.0 2 2 24 4" xfId="37423"/>
    <cellStyle name="Percent.0 2 2 25" xfId="9861"/>
    <cellStyle name="Percent.0 2 2 25 2" xfId="25993"/>
    <cellStyle name="Percent.0 2 2 25 2 2" xfId="49694"/>
    <cellStyle name="Percent.0 2 2 25 3" xfId="41360"/>
    <cellStyle name="Percent.0 2 2 26" xfId="31786"/>
    <cellStyle name="Percent.0 2 2 27" xfId="51978"/>
    <cellStyle name="Percent.0 2 2 3" xfId="178"/>
    <cellStyle name="Percent.0 2 2 3 2" xfId="2285"/>
    <cellStyle name="Percent.0 2 2 3 2 2" xfId="4157"/>
    <cellStyle name="Percent.0 2 2 3 2 2 2" xfId="20289"/>
    <cellStyle name="Percent.0 2 2 3 2 2 2 2" xfId="43990"/>
    <cellStyle name="Percent.0 2 2 3 2 2 3" xfId="13374"/>
    <cellStyle name="Percent.0 2 2 3 2 2 4" xfId="35656"/>
    <cellStyle name="Percent.0 2 2 3 2 3" xfId="6049"/>
    <cellStyle name="Percent.0 2 2 3 2 3 2" xfId="22181"/>
    <cellStyle name="Percent.0 2 2 3 2 3 2 2" xfId="45882"/>
    <cellStyle name="Percent.0 2 2 3 2 3 3" xfId="15224"/>
    <cellStyle name="Percent.0 2 2 3 2 3 4" xfId="37548"/>
    <cellStyle name="Percent.0 2 2 3 2 4" xfId="7915"/>
    <cellStyle name="Percent.0 2 2 3 2 4 2" xfId="24047"/>
    <cellStyle name="Percent.0 2 2 3 2 4 2 2" xfId="47748"/>
    <cellStyle name="Percent.0 2 2 3 2 4 3" xfId="16949"/>
    <cellStyle name="Percent.0 2 2 3 2 4 4" xfId="39414"/>
    <cellStyle name="Percent.0 2 2 3 2 5" xfId="7327"/>
    <cellStyle name="Percent.0 2 2 3 2 5 2" xfId="23459"/>
    <cellStyle name="Percent.0 2 2 3 2 5 2 2" xfId="47160"/>
    <cellStyle name="Percent.0 2 2 3 2 5 3" xfId="38826"/>
    <cellStyle name="Percent.0 2 2 3 2 6" xfId="33852"/>
    <cellStyle name="Percent.0 2 2 3 3" xfId="1274"/>
    <cellStyle name="Percent.0 2 2 3 3 2" xfId="18411"/>
    <cellStyle name="Percent.0 2 2 3 3 2 2" xfId="28106"/>
    <cellStyle name="Percent.0 2 2 3 3 2 2 2" xfId="51180"/>
    <cellStyle name="Percent.0 2 2 3 3 2 3" xfId="42112"/>
    <cellStyle name="Percent.0 2 2 3 3 3" xfId="11431"/>
    <cellStyle name="Percent.0 2 2 3 3 3 2" xfId="50360"/>
    <cellStyle name="Percent.0 2 2 3 3 4" xfId="32918"/>
    <cellStyle name="Percent.0 2 2 3 4" xfId="1175"/>
    <cellStyle name="Percent.0 2 2 3 4 2" xfId="18312"/>
    <cellStyle name="Percent.0 2 2 3 4 2 2" xfId="42013"/>
    <cellStyle name="Percent.0 2 2 3 4 3" xfId="11332"/>
    <cellStyle name="Percent.0 2 2 3 4 4" xfId="32819"/>
    <cellStyle name="Percent.0 2 2 3 5" xfId="1574"/>
    <cellStyle name="Percent.0 2 2 3 5 2" xfId="18711"/>
    <cellStyle name="Percent.0 2 2 3 5 2 2" xfId="42412"/>
    <cellStyle name="Percent.0 2 2 3 5 3" xfId="11731"/>
    <cellStyle name="Percent.0 2 2 3 5 4" xfId="33218"/>
    <cellStyle name="Percent.0 2 2 3 6" xfId="1191"/>
    <cellStyle name="Percent.0 2 2 3 6 2" xfId="18328"/>
    <cellStyle name="Percent.0 2 2 3 6 2 2" xfId="42029"/>
    <cellStyle name="Percent.0 2 2 3 6 3" xfId="11348"/>
    <cellStyle name="Percent.0 2 2 3 6 4" xfId="32835"/>
    <cellStyle name="Percent.0 2 2 3 7" xfId="9441"/>
    <cellStyle name="Percent.0 2 2 3 7 2" xfId="25573"/>
    <cellStyle name="Percent.0 2 2 3 7 2 2" xfId="49274"/>
    <cellStyle name="Percent.0 2 2 3 7 3" xfId="40940"/>
    <cellStyle name="Percent.0 2 2 3 8" xfId="31886"/>
    <cellStyle name="Percent.0 2 2 4" xfId="200"/>
    <cellStyle name="Percent.0 2 2 4 2" xfId="2297"/>
    <cellStyle name="Percent.0 2 2 4 2 2" xfId="4169"/>
    <cellStyle name="Percent.0 2 2 4 2 2 2" xfId="20301"/>
    <cellStyle name="Percent.0 2 2 4 2 2 2 2" xfId="44002"/>
    <cellStyle name="Percent.0 2 2 4 2 2 3" xfId="13386"/>
    <cellStyle name="Percent.0 2 2 4 2 2 4" xfId="35668"/>
    <cellStyle name="Percent.0 2 2 4 2 3" xfId="6061"/>
    <cellStyle name="Percent.0 2 2 4 2 3 2" xfId="22193"/>
    <cellStyle name="Percent.0 2 2 4 2 3 2 2" xfId="45894"/>
    <cellStyle name="Percent.0 2 2 4 2 3 3" xfId="15236"/>
    <cellStyle name="Percent.0 2 2 4 2 3 4" xfId="37560"/>
    <cellStyle name="Percent.0 2 2 4 2 4" xfId="7927"/>
    <cellStyle name="Percent.0 2 2 4 2 4 2" xfId="24059"/>
    <cellStyle name="Percent.0 2 2 4 2 4 2 2" xfId="47760"/>
    <cellStyle name="Percent.0 2 2 4 2 4 3" xfId="16961"/>
    <cellStyle name="Percent.0 2 2 4 2 4 4" xfId="39426"/>
    <cellStyle name="Percent.0 2 2 4 2 5" xfId="10431"/>
    <cellStyle name="Percent.0 2 2 4 2 5 2" xfId="26563"/>
    <cellStyle name="Percent.0 2 2 4 2 5 2 2" xfId="50264"/>
    <cellStyle name="Percent.0 2 2 4 2 5 3" xfId="41930"/>
    <cellStyle name="Percent.0 2 2 4 2 6" xfId="33864"/>
    <cellStyle name="Percent.0 2 2 4 3" xfId="1289"/>
    <cellStyle name="Percent.0 2 2 4 3 2" xfId="18426"/>
    <cellStyle name="Percent.0 2 2 4 3 2 2" xfId="28118"/>
    <cellStyle name="Percent.0 2 2 4 3 2 2 2" xfId="51192"/>
    <cellStyle name="Percent.0 2 2 4 3 2 3" xfId="42127"/>
    <cellStyle name="Percent.0 2 2 4 3 3" xfId="11446"/>
    <cellStyle name="Percent.0 2 2 4 3 3 2" xfId="50372"/>
    <cellStyle name="Percent.0 2 2 4 3 4" xfId="32933"/>
    <cellStyle name="Percent.0 2 2 4 4" xfId="1218"/>
    <cellStyle name="Percent.0 2 2 4 4 2" xfId="18355"/>
    <cellStyle name="Percent.0 2 2 4 4 2 2" xfId="42056"/>
    <cellStyle name="Percent.0 2 2 4 4 3" xfId="11375"/>
    <cellStyle name="Percent.0 2 2 4 4 4" xfId="32862"/>
    <cellStyle name="Percent.0 2 2 4 5" xfId="5012"/>
    <cellStyle name="Percent.0 2 2 4 5 2" xfId="21144"/>
    <cellStyle name="Percent.0 2 2 4 5 2 2" xfId="44845"/>
    <cellStyle name="Percent.0 2 2 4 5 3" xfId="14225"/>
    <cellStyle name="Percent.0 2 2 4 5 4" xfId="36511"/>
    <cellStyle name="Percent.0 2 2 4 6" xfId="5454"/>
    <cellStyle name="Percent.0 2 2 4 6 2" xfId="21586"/>
    <cellStyle name="Percent.0 2 2 4 6 2 2" xfId="45287"/>
    <cellStyle name="Percent.0 2 2 4 6 3" xfId="14659"/>
    <cellStyle name="Percent.0 2 2 4 6 4" xfId="36953"/>
    <cellStyle name="Percent.0 2 2 4 7" xfId="9855"/>
    <cellStyle name="Percent.0 2 2 4 7 2" xfId="25987"/>
    <cellStyle name="Percent.0 2 2 4 7 2 2" xfId="49688"/>
    <cellStyle name="Percent.0 2 2 4 7 3" xfId="41354"/>
    <cellStyle name="Percent.0 2 2 4 8" xfId="31898"/>
    <cellStyle name="Percent.0 2 2 5" xfId="137"/>
    <cellStyle name="Percent.0 2 2 5 2" xfId="2246"/>
    <cellStyle name="Percent.0 2 2 5 2 2" xfId="4118"/>
    <cellStyle name="Percent.0 2 2 5 2 2 2" xfId="20250"/>
    <cellStyle name="Percent.0 2 2 5 2 2 2 2" xfId="43951"/>
    <cellStyle name="Percent.0 2 2 5 2 2 3" xfId="13335"/>
    <cellStyle name="Percent.0 2 2 5 2 2 4" xfId="35617"/>
    <cellStyle name="Percent.0 2 2 5 2 3" xfId="6010"/>
    <cellStyle name="Percent.0 2 2 5 2 3 2" xfId="22142"/>
    <cellStyle name="Percent.0 2 2 5 2 3 2 2" xfId="45843"/>
    <cellStyle name="Percent.0 2 2 5 2 3 3" xfId="15185"/>
    <cellStyle name="Percent.0 2 2 5 2 3 4" xfId="37509"/>
    <cellStyle name="Percent.0 2 2 5 2 4" xfId="7876"/>
    <cellStyle name="Percent.0 2 2 5 2 4 2" xfId="24008"/>
    <cellStyle name="Percent.0 2 2 5 2 4 2 2" xfId="47709"/>
    <cellStyle name="Percent.0 2 2 5 2 4 3" xfId="16910"/>
    <cellStyle name="Percent.0 2 2 5 2 4 4" xfId="39375"/>
    <cellStyle name="Percent.0 2 2 5 2 5" xfId="9043"/>
    <cellStyle name="Percent.0 2 2 5 2 5 2" xfId="25175"/>
    <cellStyle name="Percent.0 2 2 5 2 5 2 2" xfId="48876"/>
    <cellStyle name="Percent.0 2 2 5 2 5 3" xfId="40542"/>
    <cellStyle name="Percent.0 2 2 5 2 6" xfId="33813"/>
    <cellStyle name="Percent.0 2 2 5 3" xfId="1234"/>
    <cellStyle name="Percent.0 2 2 5 3 2" xfId="18371"/>
    <cellStyle name="Percent.0 2 2 5 3 2 2" xfId="28067"/>
    <cellStyle name="Percent.0 2 2 5 3 2 2 2" xfId="51141"/>
    <cellStyle name="Percent.0 2 2 5 3 2 3" xfId="42072"/>
    <cellStyle name="Percent.0 2 2 5 3 3" xfId="11391"/>
    <cellStyle name="Percent.0 2 2 5 3 3 2" xfId="50321"/>
    <cellStyle name="Percent.0 2 2 5 3 4" xfId="32878"/>
    <cellStyle name="Percent.0 2 2 5 4" xfId="1201"/>
    <cellStyle name="Percent.0 2 2 5 4 2" xfId="18338"/>
    <cellStyle name="Percent.0 2 2 5 4 2 2" xfId="42039"/>
    <cellStyle name="Percent.0 2 2 5 4 3" xfId="11358"/>
    <cellStyle name="Percent.0 2 2 5 4 4" xfId="32845"/>
    <cellStyle name="Percent.0 2 2 5 5" xfId="3567"/>
    <cellStyle name="Percent.0 2 2 5 5 2" xfId="19699"/>
    <cellStyle name="Percent.0 2 2 5 5 2 2" xfId="43400"/>
    <cellStyle name="Percent.0 2 2 5 5 3" xfId="12789"/>
    <cellStyle name="Percent.0 2 2 5 5 4" xfId="35066"/>
    <cellStyle name="Percent.0 2 2 5 6" xfId="3546"/>
    <cellStyle name="Percent.0 2 2 5 6 2" xfId="19678"/>
    <cellStyle name="Percent.0 2 2 5 6 2 2" xfId="43379"/>
    <cellStyle name="Percent.0 2 2 5 6 3" xfId="12769"/>
    <cellStyle name="Percent.0 2 2 5 6 4" xfId="35045"/>
    <cellStyle name="Percent.0 2 2 5 7" xfId="8858"/>
    <cellStyle name="Percent.0 2 2 5 7 2" xfId="24990"/>
    <cellStyle name="Percent.0 2 2 5 7 2 2" xfId="48691"/>
    <cellStyle name="Percent.0 2 2 5 7 3" xfId="40357"/>
    <cellStyle name="Percent.0 2 2 5 8" xfId="31847"/>
    <cellStyle name="Percent.0 2 2 6" xfId="237"/>
    <cellStyle name="Percent.0 2 2 6 2" xfId="2320"/>
    <cellStyle name="Percent.0 2 2 6 2 2" xfId="4192"/>
    <cellStyle name="Percent.0 2 2 6 2 2 2" xfId="20324"/>
    <cellStyle name="Percent.0 2 2 6 2 2 2 2" xfId="44025"/>
    <cellStyle name="Percent.0 2 2 6 2 2 3" xfId="13409"/>
    <cellStyle name="Percent.0 2 2 6 2 2 4" xfId="35691"/>
    <cellStyle name="Percent.0 2 2 6 2 3" xfId="6084"/>
    <cellStyle name="Percent.0 2 2 6 2 3 2" xfId="22216"/>
    <cellStyle name="Percent.0 2 2 6 2 3 2 2" xfId="45917"/>
    <cellStyle name="Percent.0 2 2 6 2 3 3" xfId="15259"/>
    <cellStyle name="Percent.0 2 2 6 2 3 4" xfId="37583"/>
    <cellStyle name="Percent.0 2 2 6 2 4" xfId="7950"/>
    <cellStyle name="Percent.0 2 2 6 2 4 2" xfId="24082"/>
    <cellStyle name="Percent.0 2 2 6 2 4 2 2" xfId="47783"/>
    <cellStyle name="Percent.0 2 2 6 2 4 3" xfId="16984"/>
    <cellStyle name="Percent.0 2 2 6 2 4 4" xfId="39449"/>
    <cellStyle name="Percent.0 2 2 6 2 5" xfId="9979"/>
    <cellStyle name="Percent.0 2 2 6 2 5 2" xfId="26111"/>
    <cellStyle name="Percent.0 2 2 6 2 5 2 2" xfId="49812"/>
    <cellStyle name="Percent.0 2 2 6 2 5 3" xfId="41478"/>
    <cellStyle name="Percent.0 2 2 6 2 6" xfId="33887"/>
    <cellStyle name="Percent.0 2 2 6 3" xfId="1318"/>
    <cellStyle name="Percent.0 2 2 6 3 2" xfId="18455"/>
    <cellStyle name="Percent.0 2 2 6 3 2 2" xfId="28141"/>
    <cellStyle name="Percent.0 2 2 6 3 2 2 2" xfId="51215"/>
    <cellStyle name="Percent.0 2 2 6 3 2 3" xfId="42156"/>
    <cellStyle name="Percent.0 2 2 6 3 3" xfId="11475"/>
    <cellStyle name="Percent.0 2 2 6 3 3 2" xfId="50395"/>
    <cellStyle name="Percent.0 2 2 6 3 4" xfId="32962"/>
    <cellStyle name="Percent.0 2 2 6 4" xfId="3179"/>
    <cellStyle name="Percent.0 2 2 6 4 2" xfId="19311"/>
    <cellStyle name="Percent.0 2 2 6 4 2 2" xfId="43012"/>
    <cellStyle name="Percent.0 2 2 6 4 3" xfId="12402"/>
    <cellStyle name="Percent.0 2 2 6 4 4" xfId="34678"/>
    <cellStyle name="Percent.0 2 2 6 5" xfId="5049"/>
    <cellStyle name="Percent.0 2 2 6 5 2" xfId="21181"/>
    <cellStyle name="Percent.0 2 2 6 5 2 2" xfId="44882"/>
    <cellStyle name="Percent.0 2 2 6 5 3" xfId="14262"/>
    <cellStyle name="Percent.0 2 2 6 5 4" xfId="36548"/>
    <cellStyle name="Percent.0 2 2 6 6" xfId="4991"/>
    <cellStyle name="Percent.0 2 2 6 6 2" xfId="21123"/>
    <cellStyle name="Percent.0 2 2 6 6 2 2" xfId="44824"/>
    <cellStyle name="Percent.0 2 2 6 6 3" xfId="14206"/>
    <cellStyle name="Percent.0 2 2 6 6 4" xfId="36490"/>
    <cellStyle name="Percent.0 2 2 6 7" xfId="9230"/>
    <cellStyle name="Percent.0 2 2 6 7 2" xfId="25362"/>
    <cellStyle name="Percent.0 2 2 6 7 2 2" xfId="49063"/>
    <cellStyle name="Percent.0 2 2 6 7 3" xfId="40729"/>
    <cellStyle name="Percent.0 2 2 6 8" xfId="31921"/>
    <cellStyle name="Percent.0 2 2 7" xfId="309"/>
    <cellStyle name="Percent.0 2 2 7 2" xfId="2392"/>
    <cellStyle name="Percent.0 2 2 7 2 2" xfId="4264"/>
    <cellStyle name="Percent.0 2 2 7 2 2 2" xfId="20396"/>
    <cellStyle name="Percent.0 2 2 7 2 2 2 2" xfId="44097"/>
    <cellStyle name="Percent.0 2 2 7 2 2 3" xfId="13481"/>
    <cellStyle name="Percent.0 2 2 7 2 2 4" xfId="35763"/>
    <cellStyle name="Percent.0 2 2 7 2 3" xfId="6156"/>
    <cellStyle name="Percent.0 2 2 7 2 3 2" xfId="22288"/>
    <cellStyle name="Percent.0 2 2 7 2 3 2 2" xfId="45989"/>
    <cellStyle name="Percent.0 2 2 7 2 3 3" xfId="15331"/>
    <cellStyle name="Percent.0 2 2 7 2 3 4" xfId="37655"/>
    <cellStyle name="Percent.0 2 2 7 2 4" xfId="8022"/>
    <cellStyle name="Percent.0 2 2 7 2 4 2" xfId="24154"/>
    <cellStyle name="Percent.0 2 2 7 2 4 2 2" xfId="47855"/>
    <cellStyle name="Percent.0 2 2 7 2 4 3" xfId="17056"/>
    <cellStyle name="Percent.0 2 2 7 2 4 4" xfId="39521"/>
    <cellStyle name="Percent.0 2 2 7 2 5" xfId="9219"/>
    <cellStyle name="Percent.0 2 2 7 2 5 2" xfId="25351"/>
    <cellStyle name="Percent.0 2 2 7 2 5 2 2" xfId="49052"/>
    <cellStyle name="Percent.0 2 2 7 2 5 3" xfId="40718"/>
    <cellStyle name="Percent.0 2 2 7 2 6" xfId="33959"/>
    <cellStyle name="Percent.0 2 2 7 3" xfId="1390"/>
    <cellStyle name="Percent.0 2 2 7 3 2" xfId="18527"/>
    <cellStyle name="Percent.0 2 2 7 3 2 2" xfId="28213"/>
    <cellStyle name="Percent.0 2 2 7 3 2 2 2" xfId="51287"/>
    <cellStyle name="Percent.0 2 2 7 3 2 3" xfId="42228"/>
    <cellStyle name="Percent.0 2 2 7 3 3" xfId="11547"/>
    <cellStyle name="Percent.0 2 2 7 3 3 2" xfId="50467"/>
    <cellStyle name="Percent.0 2 2 7 3 4" xfId="33034"/>
    <cellStyle name="Percent.0 2 2 7 4" xfId="3251"/>
    <cellStyle name="Percent.0 2 2 7 4 2" xfId="19383"/>
    <cellStyle name="Percent.0 2 2 7 4 2 2" xfId="43084"/>
    <cellStyle name="Percent.0 2 2 7 4 3" xfId="12474"/>
    <cellStyle name="Percent.0 2 2 7 4 4" xfId="34750"/>
    <cellStyle name="Percent.0 2 2 7 5" xfId="5121"/>
    <cellStyle name="Percent.0 2 2 7 5 2" xfId="21253"/>
    <cellStyle name="Percent.0 2 2 7 5 2 2" xfId="44954"/>
    <cellStyle name="Percent.0 2 2 7 5 3" xfId="14334"/>
    <cellStyle name="Percent.0 2 2 7 5 4" xfId="36620"/>
    <cellStyle name="Percent.0 2 2 7 6" xfId="6983"/>
    <cellStyle name="Percent.0 2 2 7 6 2" xfId="23115"/>
    <cellStyle name="Percent.0 2 2 7 6 2 2" xfId="46816"/>
    <cellStyle name="Percent.0 2 2 7 6 3" xfId="16122"/>
    <cellStyle name="Percent.0 2 2 7 6 4" xfId="38482"/>
    <cellStyle name="Percent.0 2 2 7 7" xfId="9138"/>
    <cellStyle name="Percent.0 2 2 7 7 2" xfId="25270"/>
    <cellStyle name="Percent.0 2 2 7 7 2 2" xfId="48971"/>
    <cellStyle name="Percent.0 2 2 7 7 3" xfId="40637"/>
    <cellStyle name="Percent.0 2 2 7 8" xfId="31993"/>
    <cellStyle name="Percent.0 2 2 8" xfId="298"/>
    <cellStyle name="Percent.0 2 2 8 2" xfId="2381"/>
    <cellStyle name="Percent.0 2 2 8 2 2" xfId="4253"/>
    <cellStyle name="Percent.0 2 2 8 2 2 2" xfId="20385"/>
    <cellStyle name="Percent.0 2 2 8 2 2 2 2" xfId="44086"/>
    <cellStyle name="Percent.0 2 2 8 2 2 3" xfId="13470"/>
    <cellStyle name="Percent.0 2 2 8 2 2 4" xfId="35752"/>
    <cellStyle name="Percent.0 2 2 8 2 3" xfId="6145"/>
    <cellStyle name="Percent.0 2 2 8 2 3 2" xfId="22277"/>
    <cellStyle name="Percent.0 2 2 8 2 3 2 2" xfId="45978"/>
    <cellStyle name="Percent.0 2 2 8 2 3 3" xfId="15320"/>
    <cellStyle name="Percent.0 2 2 8 2 3 4" xfId="37644"/>
    <cellStyle name="Percent.0 2 2 8 2 4" xfId="8011"/>
    <cellStyle name="Percent.0 2 2 8 2 4 2" xfId="24143"/>
    <cellStyle name="Percent.0 2 2 8 2 4 2 2" xfId="47844"/>
    <cellStyle name="Percent.0 2 2 8 2 4 3" xfId="17045"/>
    <cellStyle name="Percent.0 2 2 8 2 4 4" xfId="39510"/>
    <cellStyle name="Percent.0 2 2 8 2 5" xfId="9173"/>
    <cellStyle name="Percent.0 2 2 8 2 5 2" xfId="25305"/>
    <cellStyle name="Percent.0 2 2 8 2 5 2 2" xfId="49006"/>
    <cellStyle name="Percent.0 2 2 8 2 5 3" xfId="40672"/>
    <cellStyle name="Percent.0 2 2 8 2 6" xfId="33948"/>
    <cellStyle name="Percent.0 2 2 8 3" xfId="1379"/>
    <cellStyle name="Percent.0 2 2 8 3 2" xfId="18516"/>
    <cellStyle name="Percent.0 2 2 8 3 2 2" xfId="28202"/>
    <cellStyle name="Percent.0 2 2 8 3 2 2 2" xfId="51276"/>
    <cellStyle name="Percent.0 2 2 8 3 2 3" xfId="42217"/>
    <cellStyle name="Percent.0 2 2 8 3 3" xfId="11536"/>
    <cellStyle name="Percent.0 2 2 8 3 3 2" xfId="50456"/>
    <cellStyle name="Percent.0 2 2 8 3 4" xfId="33023"/>
    <cellStyle name="Percent.0 2 2 8 4" xfId="3240"/>
    <cellStyle name="Percent.0 2 2 8 4 2" xfId="19372"/>
    <cellStyle name="Percent.0 2 2 8 4 2 2" xfId="43073"/>
    <cellStyle name="Percent.0 2 2 8 4 3" xfId="12463"/>
    <cellStyle name="Percent.0 2 2 8 4 4" xfId="34739"/>
    <cellStyle name="Percent.0 2 2 8 5" xfId="5110"/>
    <cellStyle name="Percent.0 2 2 8 5 2" xfId="21242"/>
    <cellStyle name="Percent.0 2 2 8 5 2 2" xfId="44943"/>
    <cellStyle name="Percent.0 2 2 8 5 3" xfId="14323"/>
    <cellStyle name="Percent.0 2 2 8 5 4" xfId="36609"/>
    <cellStyle name="Percent.0 2 2 8 6" xfId="6972"/>
    <cellStyle name="Percent.0 2 2 8 6 2" xfId="23104"/>
    <cellStyle name="Percent.0 2 2 8 6 2 2" xfId="46805"/>
    <cellStyle name="Percent.0 2 2 8 6 3" xfId="16111"/>
    <cellStyle name="Percent.0 2 2 8 6 4" xfId="38471"/>
    <cellStyle name="Percent.0 2 2 8 7" xfId="10210"/>
    <cellStyle name="Percent.0 2 2 8 7 2" xfId="26342"/>
    <cellStyle name="Percent.0 2 2 8 7 2 2" xfId="50043"/>
    <cellStyle name="Percent.0 2 2 8 7 3" xfId="41709"/>
    <cellStyle name="Percent.0 2 2 8 8" xfId="31982"/>
    <cellStyle name="Percent.0 2 2 9" xfId="241"/>
    <cellStyle name="Percent.0 2 2 9 2" xfId="2324"/>
    <cellStyle name="Percent.0 2 2 9 2 2" xfId="4196"/>
    <cellStyle name="Percent.0 2 2 9 2 2 2" xfId="20328"/>
    <cellStyle name="Percent.0 2 2 9 2 2 2 2" xfId="44029"/>
    <cellStyle name="Percent.0 2 2 9 2 2 3" xfId="13413"/>
    <cellStyle name="Percent.0 2 2 9 2 2 4" xfId="35695"/>
    <cellStyle name="Percent.0 2 2 9 2 3" xfId="6088"/>
    <cellStyle name="Percent.0 2 2 9 2 3 2" xfId="22220"/>
    <cellStyle name="Percent.0 2 2 9 2 3 2 2" xfId="45921"/>
    <cellStyle name="Percent.0 2 2 9 2 3 3" xfId="15263"/>
    <cellStyle name="Percent.0 2 2 9 2 3 4" xfId="37587"/>
    <cellStyle name="Percent.0 2 2 9 2 4" xfId="7954"/>
    <cellStyle name="Percent.0 2 2 9 2 4 2" xfId="24086"/>
    <cellStyle name="Percent.0 2 2 9 2 4 2 2" xfId="47787"/>
    <cellStyle name="Percent.0 2 2 9 2 4 3" xfId="16988"/>
    <cellStyle name="Percent.0 2 2 9 2 4 4" xfId="39453"/>
    <cellStyle name="Percent.0 2 2 9 2 5" xfId="10446"/>
    <cellStyle name="Percent.0 2 2 9 2 5 2" xfId="26578"/>
    <cellStyle name="Percent.0 2 2 9 2 5 2 2" xfId="50279"/>
    <cellStyle name="Percent.0 2 2 9 2 5 3" xfId="41945"/>
    <cellStyle name="Percent.0 2 2 9 2 6" xfId="33891"/>
    <cellStyle name="Percent.0 2 2 9 3" xfId="1322"/>
    <cellStyle name="Percent.0 2 2 9 3 2" xfId="18459"/>
    <cellStyle name="Percent.0 2 2 9 3 2 2" xfId="28145"/>
    <cellStyle name="Percent.0 2 2 9 3 2 2 2" xfId="51219"/>
    <cellStyle name="Percent.0 2 2 9 3 2 3" xfId="42160"/>
    <cellStyle name="Percent.0 2 2 9 3 3" xfId="11479"/>
    <cellStyle name="Percent.0 2 2 9 3 3 2" xfId="50399"/>
    <cellStyle name="Percent.0 2 2 9 3 4" xfId="32966"/>
    <cellStyle name="Percent.0 2 2 9 4" xfId="3183"/>
    <cellStyle name="Percent.0 2 2 9 4 2" xfId="19315"/>
    <cellStyle name="Percent.0 2 2 9 4 2 2" xfId="43016"/>
    <cellStyle name="Percent.0 2 2 9 4 3" xfId="12406"/>
    <cellStyle name="Percent.0 2 2 9 4 4" xfId="34682"/>
    <cellStyle name="Percent.0 2 2 9 5" xfId="5053"/>
    <cellStyle name="Percent.0 2 2 9 5 2" xfId="21185"/>
    <cellStyle name="Percent.0 2 2 9 5 2 2" xfId="44886"/>
    <cellStyle name="Percent.0 2 2 9 5 3" xfId="14266"/>
    <cellStyle name="Percent.0 2 2 9 5 4" xfId="36552"/>
    <cellStyle name="Percent.0 2 2 9 6" xfId="3986"/>
    <cellStyle name="Percent.0 2 2 9 6 2" xfId="20118"/>
    <cellStyle name="Percent.0 2 2 9 6 2 2" xfId="43819"/>
    <cellStyle name="Percent.0 2 2 9 6 3" xfId="13206"/>
    <cellStyle name="Percent.0 2 2 9 6 4" xfId="35485"/>
    <cellStyle name="Percent.0 2 2 9 7" xfId="9200"/>
    <cellStyle name="Percent.0 2 2 9 7 2" xfId="25332"/>
    <cellStyle name="Percent.0 2 2 9 7 2 2" xfId="49033"/>
    <cellStyle name="Percent.0 2 2 9 7 3" xfId="40699"/>
    <cellStyle name="Percent.0 2 2 9 8" xfId="31925"/>
    <cellStyle name="Percent.0 2 3" xfId="89"/>
    <cellStyle name="Percent.0 2 3 10" xfId="273"/>
    <cellStyle name="Percent.0 2 3 10 2" xfId="2356"/>
    <cellStyle name="Percent.0 2 3 10 2 2" xfId="4228"/>
    <cellStyle name="Percent.0 2 3 10 2 2 2" xfId="20360"/>
    <cellStyle name="Percent.0 2 3 10 2 2 2 2" xfId="44061"/>
    <cellStyle name="Percent.0 2 3 10 2 2 3" xfId="13445"/>
    <cellStyle name="Percent.0 2 3 10 2 2 4" xfId="35727"/>
    <cellStyle name="Percent.0 2 3 10 2 3" xfId="6120"/>
    <cellStyle name="Percent.0 2 3 10 2 3 2" xfId="22252"/>
    <cellStyle name="Percent.0 2 3 10 2 3 2 2" xfId="45953"/>
    <cellStyle name="Percent.0 2 3 10 2 3 3" xfId="15295"/>
    <cellStyle name="Percent.0 2 3 10 2 3 4" xfId="37619"/>
    <cellStyle name="Percent.0 2 3 10 2 4" xfId="7986"/>
    <cellStyle name="Percent.0 2 3 10 2 4 2" xfId="24118"/>
    <cellStyle name="Percent.0 2 3 10 2 4 2 2" xfId="47819"/>
    <cellStyle name="Percent.0 2 3 10 2 4 3" xfId="17020"/>
    <cellStyle name="Percent.0 2 3 10 2 4 4" xfId="39485"/>
    <cellStyle name="Percent.0 2 3 10 2 5" xfId="9198"/>
    <cellStyle name="Percent.0 2 3 10 2 5 2" xfId="25330"/>
    <cellStyle name="Percent.0 2 3 10 2 5 2 2" xfId="49031"/>
    <cellStyle name="Percent.0 2 3 10 2 5 3" xfId="40697"/>
    <cellStyle name="Percent.0 2 3 10 2 6" xfId="33923"/>
    <cellStyle name="Percent.0 2 3 10 3" xfId="1354"/>
    <cellStyle name="Percent.0 2 3 10 3 2" xfId="18491"/>
    <cellStyle name="Percent.0 2 3 10 3 2 2" xfId="28177"/>
    <cellStyle name="Percent.0 2 3 10 3 2 2 2" xfId="51251"/>
    <cellStyle name="Percent.0 2 3 10 3 2 3" xfId="42192"/>
    <cellStyle name="Percent.0 2 3 10 3 3" xfId="11511"/>
    <cellStyle name="Percent.0 2 3 10 3 3 2" xfId="50431"/>
    <cellStyle name="Percent.0 2 3 10 3 4" xfId="32998"/>
    <cellStyle name="Percent.0 2 3 10 4" xfId="3215"/>
    <cellStyle name="Percent.0 2 3 10 4 2" xfId="19347"/>
    <cellStyle name="Percent.0 2 3 10 4 2 2" xfId="43048"/>
    <cellStyle name="Percent.0 2 3 10 4 3" xfId="12438"/>
    <cellStyle name="Percent.0 2 3 10 4 4" xfId="34714"/>
    <cellStyle name="Percent.0 2 3 10 5" xfId="5085"/>
    <cellStyle name="Percent.0 2 3 10 5 2" xfId="21217"/>
    <cellStyle name="Percent.0 2 3 10 5 2 2" xfId="44918"/>
    <cellStyle name="Percent.0 2 3 10 5 3" xfId="14298"/>
    <cellStyle name="Percent.0 2 3 10 5 4" xfId="36584"/>
    <cellStyle name="Percent.0 2 3 10 6" xfId="6947"/>
    <cellStyle name="Percent.0 2 3 10 6 2" xfId="23079"/>
    <cellStyle name="Percent.0 2 3 10 6 2 2" xfId="46780"/>
    <cellStyle name="Percent.0 2 3 10 6 3" xfId="16086"/>
    <cellStyle name="Percent.0 2 3 10 6 4" xfId="38446"/>
    <cellStyle name="Percent.0 2 3 10 7" xfId="9704"/>
    <cellStyle name="Percent.0 2 3 10 7 2" xfId="25836"/>
    <cellStyle name="Percent.0 2 3 10 7 2 2" xfId="49537"/>
    <cellStyle name="Percent.0 2 3 10 7 3" xfId="41203"/>
    <cellStyle name="Percent.0 2 3 10 8" xfId="31957"/>
    <cellStyle name="Percent.0 2 3 11" xfId="154"/>
    <cellStyle name="Percent.0 2 3 11 2" xfId="2263"/>
    <cellStyle name="Percent.0 2 3 11 2 2" xfId="4135"/>
    <cellStyle name="Percent.0 2 3 11 2 2 2" xfId="20267"/>
    <cellStyle name="Percent.0 2 3 11 2 2 2 2" xfId="43968"/>
    <cellStyle name="Percent.0 2 3 11 2 2 3" xfId="13352"/>
    <cellStyle name="Percent.0 2 3 11 2 2 4" xfId="35634"/>
    <cellStyle name="Percent.0 2 3 11 2 3" xfId="6027"/>
    <cellStyle name="Percent.0 2 3 11 2 3 2" xfId="22159"/>
    <cellStyle name="Percent.0 2 3 11 2 3 2 2" xfId="45860"/>
    <cellStyle name="Percent.0 2 3 11 2 3 3" xfId="15202"/>
    <cellStyle name="Percent.0 2 3 11 2 3 4" xfId="37526"/>
    <cellStyle name="Percent.0 2 3 11 2 4" xfId="7893"/>
    <cellStyle name="Percent.0 2 3 11 2 4 2" xfId="24025"/>
    <cellStyle name="Percent.0 2 3 11 2 4 2 2" xfId="47726"/>
    <cellStyle name="Percent.0 2 3 11 2 4 3" xfId="16927"/>
    <cellStyle name="Percent.0 2 3 11 2 4 4" xfId="39392"/>
    <cellStyle name="Percent.0 2 3 11 2 5" xfId="10440"/>
    <cellStyle name="Percent.0 2 3 11 2 5 2" xfId="26572"/>
    <cellStyle name="Percent.0 2 3 11 2 5 2 2" xfId="50273"/>
    <cellStyle name="Percent.0 2 3 11 2 5 3" xfId="41939"/>
    <cellStyle name="Percent.0 2 3 11 2 6" xfId="33830"/>
    <cellStyle name="Percent.0 2 3 11 3" xfId="1251"/>
    <cellStyle name="Percent.0 2 3 11 3 2" xfId="18388"/>
    <cellStyle name="Percent.0 2 3 11 3 2 2" xfId="28084"/>
    <cellStyle name="Percent.0 2 3 11 3 2 2 2" xfId="51158"/>
    <cellStyle name="Percent.0 2 3 11 3 2 3" xfId="42089"/>
    <cellStyle name="Percent.0 2 3 11 3 3" xfId="11408"/>
    <cellStyle name="Percent.0 2 3 11 3 3 2" xfId="50338"/>
    <cellStyle name="Percent.0 2 3 11 3 4" xfId="32895"/>
    <cellStyle name="Percent.0 2 3 11 4" xfId="1184"/>
    <cellStyle name="Percent.0 2 3 11 4 2" xfId="18321"/>
    <cellStyle name="Percent.0 2 3 11 4 2 2" xfId="42022"/>
    <cellStyle name="Percent.0 2 3 11 4 3" xfId="11341"/>
    <cellStyle name="Percent.0 2 3 11 4 4" xfId="32828"/>
    <cellStyle name="Percent.0 2 3 11 5" xfId="3553"/>
    <cellStyle name="Percent.0 2 3 11 5 2" xfId="19685"/>
    <cellStyle name="Percent.0 2 3 11 5 2 2" xfId="43386"/>
    <cellStyle name="Percent.0 2 3 11 5 3" xfId="12776"/>
    <cellStyle name="Percent.0 2 3 11 5 4" xfId="35052"/>
    <cellStyle name="Percent.0 2 3 11 6" xfId="4037"/>
    <cellStyle name="Percent.0 2 3 11 6 2" xfId="20169"/>
    <cellStyle name="Percent.0 2 3 11 6 2 2" xfId="43870"/>
    <cellStyle name="Percent.0 2 3 11 6 3" xfId="13256"/>
    <cellStyle name="Percent.0 2 3 11 6 4" xfId="35536"/>
    <cellStyle name="Percent.0 2 3 11 7" xfId="7295"/>
    <cellStyle name="Percent.0 2 3 11 7 2" xfId="23427"/>
    <cellStyle name="Percent.0 2 3 11 7 2 2" xfId="47128"/>
    <cellStyle name="Percent.0 2 3 11 7 3" xfId="38794"/>
    <cellStyle name="Percent.0 2 3 11 8" xfId="31864"/>
    <cellStyle name="Percent.0 2 3 12" xfId="283"/>
    <cellStyle name="Percent.0 2 3 12 2" xfId="2366"/>
    <cellStyle name="Percent.0 2 3 12 2 2" xfId="4238"/>
    <cellStyle name="Percent.0 2 3 12 2 2 2" xfId="20370"/>
    <cellStyle name="Percent.0 2 3 12 2 2 2 2" xfId="44071"/>
    <cellStyle name="Percent.0 2 3 12 2 2 3" xfId="13455"/>
    <cellStyle name="Percent.0 2 3 12 2 2 4" xfId="35737"/>
    <cellStyle name="Percent.0 2 3 12 2 3" xfId="6130"/>
    <cellStyle name="Percent.0 2 3 12 2 3 2" xfId="22262"/>
    <cellStyle name="Percent.0 2 3 12 2 3 2 2" xfId="45963"/>
    <cellStyle name="Percent.0 2 3 12 2 3 3" xfId="15305"/>
    <cellStyle name="Percent.0 2 3 12 2 3 4" xfId="37629"/>
    <cellStyle name="Percent.0 2 3 12 2 4" xfId="7996"/>
    <cellStyle name="Percent.0 2 3 12 2 4 2" xfId="24128"/>
    <cellStyle name="Percent.0 2 3 12 2 4 2 2" xfId="47829"/>
    <cellStyle name="Percent.0 2 3 12 2 4 3" xfId="17030"/>
    <cellStyle name="Percent.0 2 3 12 2 4 4" xfId="39495"/>
    <cellStyle name="Percent.0 2 3 12 2 5" xfId="9180"/>
    <cellStyle name="Percent.0 2 3 12 2 5 2" xfId="25312"/>
    <cellStyle name="Percent.0 2 3 12 2 5 2 2" xfId="49013"/>
    <cellStyle name="Percent.0 2 3 12 2 5 3" xfId="40679"/>
    <cellStyle name="Percent.0 2 3 12 2 6" xfId="33933"/>
    <cellStyle name="Percent.0 2 3 12 3" xfId="1364"/>
    <cellStyle name="Percent.0 2 3 12 3 2" xfId="18501"/>
    <cellStyle name="Percent.0 2 3 12 3 2 2" xfId="28187"/>
    <cellStyle name="Percent.0 2 3 12 3 2 2 2" xfId="51261"/>
    <cellStyle name="Percent.0 2 3 12 3 2 3" xfId="42202"/>
    <cellStyle name="Percent.0 2 3 12 3 3" xfId="11521"/>
    <cellStyle name="Percent.0 2 3 12 3 3 2" xfId="50441"/>
    <cellStyle name="Percent.0 2 3 12 3 4" xfId="33008"/>
    <cellStyle name="Percent.0 2 3 12 4" xfId="3225"/>
    <cellStyle name="Percent.0 2 3 12 4 2" xfId="19357"/>
    <cellStyle name="Percent.0 2 3 12 4 2 2" xfId="43058"/>
    <cellStyle name="Percent.0 2 3 12 4 3" xfId="12448"/>
    <cellStyle name="Percent.0 2 3 12 4 4" xfId="34724"/>
    <cellStyle name="Percent.0 2 3 12 5" xfId="5095"/>
    <cellStyle name="Percent.0 2 3 12 5 2" xfId="21227"/>
    <cellStyle name="Percent.0 2 3 12 5 2 2" xfId="44928"/>
    <cellStyle name="Percent.0 2 3 12 5 3" xfId="14308"/>
    <cellStyle name="Percent.0 2 3 12 5 4" xfId="36594"/>
    <cellStyle name="Percent.0 2 3 12 6" xfId="6957"/>
    <cellStyle name="Percent.0 2 3 12 6 2" xfId="23089"/>
    <cellStyle name="Percent.0 2 3 12 6 2 2" xfId="46790"/>
    <cellStyle name="Percent.0 2 3 12 6 3" xfId="16096"/>
    <cellStyle name="Percent.0 2 3 12 6 4" xfId="38456"/>
    <cellStyle name="Percent.0 2 3 12 7" xfId="9340"/>
    <cellStyle name="Percent.0 2 3 12 7 2" xfId="25472"/>
    <cellStyle name="Percent.0 2 3 12 7 2 2" xfId="49173"/>
    <cellStyle name="Percent.0 2 3 12 7 3" xfId="40839"/>
    <cellStyle name="Percent.0 2 3 12 8" xfId="31967"/>
    <cellStyle name="Percent.0 2 3 13" xfId="479"/>
    <cellStyle name="Percent.0 2 3 13 2" xfId="2561"/>
    <cellStyle name="Percent.0 2 3 13 2 2" xfId="4433"/>
    <cellStyle name="Percent.0 2 3 13 2 2 2" xfId="20565"/>
    <cellStyle name="Percent.0 2 3 13 2 2 2 2" xfId="44266"/>
    <cellStyle name="Percent.0 2 3 13 2 2 3" xfId="13650"/>
    <cellStyle name="Percent.0 2 3 13 2 2 4" xfId="35932"/>
    <cellStyle name="Percent.0 2 3 13 2 3" xfId="6325"/>
    <cellStyle name="Percent.0 2 3 13 2 3 2" xfId="22457"/>
    <cellStyle name="Percent.0 2 3 13 2 3 2 2" xfId="46158"/>
    <cellStyle name="Percent.0 2 3 13 2 3 3" xfId="15500"/>
    <cellStyle name="Percent.0 2 3 13 2 3 4" xfId="37824"/>
    <cellStyle name="Percent.0 2 3 13 2 4" xfId="8191"/>
    <cellStyle name="Percent.0 2 3 13 2 4 2" xfId="24323"/>
    <cellStyle name="Percent.0 2 3 13 2 4 2 2" xfId="48024"/>
    <cellStyle name="Percent.0 2 3 13 2 4 3" xfId="17225"/>
    <cellStyle name="Percent.0 2 3 13 2 4 4" xfId="39690"/>
    <cellStyle name="Percent.0 2 3 13 2 5" xfId="9194"/>
    <cellStyle name="Percent.0 2 3 13 2 5 2" xfId="25326"/>
    <cellStyle name="Percent.0 2 3 13 2 5 2 2" xfId="49027"/>
    <cellStyle name="Percent.0 2 3 13 2 5 3" xfId="40693"/>
    <cellStyle name="Percent.0 2 3 13 2 6" xfId="34128"/>
    <cellStyle name="Percent.0 2 3 13 3" xfId="1560"/>
    <cellStyle name="Percent.0 2 3 13 3 2" xfId="18697"/>
    <cellStyle name="Percent.0 2 3 13 3 2 2" xfId="28382"/>
    <cellStyle name="Percent.0 2 3 13 3 2 2 2" xfId="51456"/>
    <cellStyle name="Percent.0 2 3 13 3 2 3" xfId="42398"/>
    <cellStyle name="Percent.0 2 3 13 3 3" xfId="11717"/>
    <cellStyle name="Percent.0 2 3 13 3 3 2" xfId="50636"/>
    <cellStyle name="Percent.0 2 3 13 3 4" xfId="33204"/>
    <cellStyle name="Percent.0 2 3 13 4" xfId="3421"/>
    <cellStyle name="Percent.0 2 3 13 4 2" xfId="19553"/>
    <cellStyle name="Percent.0 2 3 13 4 2 2" xfId="43254"/>
    <cellStyle name="Percent.0 2 3 13 4 3" xfId="12644"/>
    <cellStyle name="Percent.0 2 3 13 4 4" xfId="34920"/>
    <cellStyle name="Percent.0 2 3 13 5" xfId="5291"/>
    <cellStyle name="Percent.0 2 3 13 5 2" xfId="21423"/>
    <cellStyle name="Percent.0 2 3 13 5 2 2" xfId="45124"/>
    <cellStyle name="Percent.0 2 3 13 5 3" xfId="14504"/>
    <cellStyle name="Percent.0 2 3 13 5 4" xfId="36790"/>
    <cellStyle name="Percent.0 2 3 13 6" xfId="7153"/>
    <cellStyle name="Percent.0 2 3 13 6 2" xfId="23285"/>
    <cellStyle name="Percent.0 2 3 13 6 2 2" xfId="46986"/>
    <cellStyle name="Percent.0 2 3 13 6 3" xfId="16292"/>
    <cellStyle name="Percent.0 2 3 13 6 4" xfId="38652"/>
    <cellStyle name="Percent.0 2 3 13 7" xfId="9234"/>
    <cellStyle name="Percent.0 2 3 13 7 2" xfId="25366"/>
    <cellStyle name="Percent.0 2 3 13 7 2 2" xfId="49067"/>
    <cellStyle name="Percent.0 2 3 13 7 3" xfId="40733"/>
    <cellStyle name="Percent.0 2 3 13 8" xfId="32162"/>
    <cellStyle name="Percent.0 2 3 14" xfId="457"/>
    <cellStyle name="Percent.0 2 3 14 2" xfId="2540"/>
    <cellStyle name="Percent.0 2 3 14 2 2" xfId="4412"/>
    <cellStyle name="Percent.0 2 3 14 2 2 2" xfId="20544"/>
    <cellStyle name="Percent.0 2 3 14 2 2 2 2" xfId="44245"/>
    <cellStyle name="Percent.0 2 3 14 2 2 3" xfId="13629"/>
    <cellStyle name="Percent.0 2 3 14 2 2 4" xfId="35911"/>
    <cellStyle name="Percent.0 2 3 14 2 3" xfId="6304"/>
    <cellStyle name="Percent.0 2 3 14 2 3 2" xfId="22436"/>
    <cellStyle name="Percent.0 2 3 14 2 3 2 2" xfId="46137"/>
    <cellStyle name="Percent.0 2 3 14 2 3 3" xfId="15479"/>
    <cellStyle name="Percent.0 2 3 14 2 3 4" xfId="37803"/>
    <cellStyle name="Percent.0 2 3 14 2 4" xfId="8170"/>
    <cellStyle name="Percent.0 2 3 14 2 4 2" xfId="24302"/>
    <cellStyle name="Percent.0 2 3 14 2 4 2 2" xfId="48003"/>
    <cellStyle name="Percent.0 2 3 14 2 4 3" xfId="17204"/>
    <cellStyle name="Percent.0 2 3 14 2 4 4" xfId="39669"/>
    <cellStyle name="Percent.0 2 3 14 2 5" xfId="6907"/>
    <cellStyle name="Percent.0 2 3 14 2 5 2" xfId="23039"/>
    <cellStyle name="Percent.0 2 3 14 2 5 2 2" xfId="46740"/>
    <cellStyle name="Percent.0 2 3 14 2 5 3" xfId="38406"/>
    <cellStyle name="Percent.0 2 3 14 2 6" xfId="34107"/>
    <cellStyle name="Percent.0 2 3 14 3" xfId="1538"/>
    <cellStyle name="Percent.0 2 3 14 3 2" xfId="18675"/>
    <cellStyle name="Percent.0 2 3 14 3 2 2" xfId="28361"/>
    <cellStyle name="Percent.0 2 3 14 3 2 2 2" xfId="51435"/>
    <cellStyle name="Percent.0 2 3 14 3 2 3" xfId="42376"/>
    <cellStyle name="Percent.0 2 3 14 3 3" xfId="11695"/>
    <cellStyle name="Percent.0 2 3 14 3 3 2" xfId="50615"/>
    <cellStyle name="Percent.0 2 3 14 3 4" xfId="33182"/>
    <cellStyle name="Percent.0 2 3 14 4" xfId="3399"/>
    <cellStyle name="Percent.0 2 3 14 4 2" xfId="19531"/>
    <cellStyle name="Percent.0 2 3 14 4 2 2" xfId="43232"/>
    <cellStyle name="Percent.0 2 3 14 4 3" xfId="12622"/>
    <cellStyle name="Percent.0 2 3 14 4 4" xfId="34898"/>
    <cellStyle name="Percent.0 2 3 14 5" xfId="5269"/>
    <cellStyle name="Percent.0 2 3 14 5 2" xfId="21401"/>
    <cellStyle name="Percent.0 2 3 14 5 2 2" xfId="45102"/>
    <cellStyle name="Percent.0 2 3 14 5 3" xfId="14482"/>
    <cellStyle name="Percent.0 2 3 14 5 4" xfId="36768"/>
    <cellStyle name="Percent.0 2 3 14 6" xfId="7131"/>
    <cellStyle name="Percent.0 2 3 14 6 2" xfId="23263"/>
    <cellStyle name="Percent.0 2 3 14 6 2 2" xfId="46964"/>
    <cellStyle name="Percent.0 2 3 14 6 3" xfId="16270"/>
    <cellStyle name="Percent.0 2 3 14 6 4" xfId="38630"/>
    <cellStyle name="Percent.0 2 3 14 7" xfId="9764"/>
    <cellStyle name="Percent.0 2 3 14 7 2" xfId="25896"/>
    <cellStyle name="Percent.0 2 3 14 7 2 2" xfId="49597"/>
    <cellStyle name="Percent.0 2 3 14 7 3" xfId="41263"/>
    <cellStyle name="Percent.0 2 3 14 8" xfId="32141"/>
    <cellStyle name="Percent.0 2 3 15" xfId="435"/>
    <cellStyle name="Percent.0 2 3 15 2" xfId="2518"/>
    <cellStyle name="Percent.0 2 3 15 2 2" xfId="4390"/>
    <cellStyle name="Percent.0 2 3 15 2 2 2" xfId="20522"/>
    <cellStyle name="Percent.0 2 3 15 2 2 2 2" xfId="44223"/>
    <cellStyle name="Percent.0 2 3 15 2 2 3" xfId="13607"/>
    <cellStyle name="Percent.0 2 3 15 2 2 4" xfId="35889"/>
    <cellStyle name="Percent.0 2 3 15 2 3" xfId="6282"/>
    <cellStyle name="Percent.0 2 3 15 2 3 2" xfId="22414"/>
    <cellStyle name="Percent.0 2 3 15 2 3 2 2" xfId="46115"/>
    <cellStyle name="Percent.0 2 3 15 2 3 3" xfId="15457"/>
    <cellStyle name="Percent.0 2 3 15 2 3 4" xfId="37781"/>
    <cellStyle name="Percent.0 2 3 15 2 4" xfId="8148"/>
    <cellStyle name="Percent.0 2 3 15 2 4 2" xfId="24280"/>
    <cellStyle name="Percent.0 2 3 15 2 4 2 2" xfId="47981"/>
    <cellStyle name="Percent.0 2 3 15 2 4 3" xfId="17182"/>
    <cellStyle name="Percent.0 2 3 15 2 4 4" xfId="39647"/>
    <cellStyle name="Percent.0 2 3 15 2 5" xfId="7870"/>
    <cellStyle name="Percent.0 2 3 15 2 5 2" xfId="24002"/>
    <cellStyle name="Percent.0 2 3 15 2 5 2 2" xfId="47703"/>
    <cellStyle name="Percent.0 2 3 15 2 5 3" xfId="39369"/>
    <cellStyle name="Percent.0 2 3 15 2 6" xfId="34085"/>
    <cellStyle name="Percent.0 2 3 15 3" xfId="1516"/>
    <cellStyle name="Percent.0 2 3 15 3 2" xfId="18653"/>
    <cellStyle name="Percent.0 2 3 15 3 2 2" xfId="28339"/>
    <cellStyle name="Percent.0 2 3 15 3 2 2 2" xfId="51413"/>
    <cellStyle name="Percent.0 2 3 15 3 2 3" xfId="42354"/>
    <cellStyle name="Percent.0 2 3 15 3 3" xfId="11673"/>
    <cellStyle name="Percent.0 2 3 15 3 3 2" xfId="50593"/>
    <cellStyle name="Percent.0 2 3 15 3 4" xfId="33160"/>
    <cellStyle name="Percent.0 2 3 15 4" xfId="3377"/>
    <cellStyle name="Percent.0 2 3 15 4 2" xfId="19509"/>
    <cellStyle name="Percent.0 2 3 15 4 2 2" xfId="43210"/>
    <cellStyle name="Percent.0 2 3 15 4 3" xfId="12600"/>
    <cellStyle name="Percent.0 2 3 15 4 4" xfId="34876"/>
    <cellStyle name="Percent.0 2 3 15 5" xfId="5247"/>
    <cellStyle name="Percent.0 2 3 15 5 2" xfId="21379"/>
    <cellStyle name="Percent.0 2 3 15 5 2 2" xfId="45080"/>
    <cellStyle name="Percent.0 2 3 15 5 3" xfId="14460"/>
    <cellStyle name="Percent.0 2 3 15 5 4" xfId="36746"/>
    <cellStyle name="Percent.0 2 3 15 6" xfId="7109"/>
    <cellStyle name="Percent.0 2 3 15 6 2" xfId="23241"/>
    <cellStyle name="Percent.0 2 3 15 6 2 2" xfId="46942"/>
    <cellStyle name="Percent.0 2 3 15 6 3" xfId="16248"/>
    <cellStyle name="Percent.0 2 3 15 6 4" xfId="38608"/>
    <cellStyle name="Percent.0 2 3 15 7" xfId="9329"/>
    <cellStyle name="Percent.0 2 3 15 7 2" xfId="25461"/>
    <cellStyle name="Percent.0 2 3 15 7 2 2" xfId="49162"/>
    <cellStyle name="Percent.0 2 3 15 7 3" xfId="40828"/>
    <cellStyle name="Percent.0 2 3 15 8" xfId="32119"/>
    <cellStyle name="Percent.0 2 3 16" xfId="521"/>
    <cellStyle name="Percent.0 2 3 16 2" xfId="2600"/>
    <cellStyle name="Percent.0 2 3 16 2 2" xfId="4472"/>
    <cellStyle name="Percent.0 2 3 16 2 2 2" xfId="20604"/>
    <cellStyle name="Percent.0 2 3 16 2 2 2 2" xfId="44305"/>
    <cellStyle name="Percent.0 2 3 16 2 2 3" xfId="13689"/>
    <cellStyle name="Percent.0 2 3 16 2 2 4" xfId="35971"/>
    <cellStyle name="Percent.0 2 3 16 2 3" xfId="6364"/>
    <cellStyle name="Percent.0 2 3 16 2 3 2" xfId="22496"/>
    <cellStyle name="Percent.0 2 3 16 2 3 2 2" xfId="46197"/>
    <cellStyle name="Percent.0 2 3 16 2 3 3" xfId="15539"/>
    <cellStyle name="Percent.0 2 3 16 2 3 4" xfId="37863"/>
    <cellStyle name="Percent.0 2 3 16 2 4" xfId="8230"/>
    <cellStyle name="Percent.0 2 3 16 2 4 2" xfId="24362"/>
    <cellStyle name="Percent.0 2 3 16 2 4 2 2" xfId="48063"/>
    <cellStyle name="Percent.0 2 3 16 2 4 3" xfId="17264"/>
    <cellStyle name="Percent.0 2 3 16 2 4 4" xfId="39729"/>
    <cellStyle name="Percent.0 2 3 16 2 5" xfId="9863"/>
    <cellStyle name="Percent.0 2 3 16 2 5 2" xfId="25995"/>
    <cellStyle name="Percent.0 2 3 16 2 5 2 2" xfId="49696"/>
    <cellStyle name="Percent.0 2 3 16 2 5 3" xfId="41362"/>
    <cellStyle name="Percent.0 2 3 16 2 6" xfId="34167"/>
    <cellStyle name="Percent.0 2 3 16 3" xfId="1602"/>
    <cellStyle name="Percent.0 2 3 16 3 2" xfId="18739"/>
    <cellStyle name="Percent.0 2 3 16 3 2 2" xfId="28421"/>
    <cellStyle name="Percent.0 2 3 16 3 2 2 2" xfId="51495"/>
    <cellStyle name="Percent.0 2 3 16 3 2 3" xfId="42440"/>
    <cellStyle name="Percent.0 2 3 16 3 3" xfId="11759"/>
    <cellStyle name="Percent.0 2 3 16 3 3 2" xfId="50675"/>
    <cellStyle name="Percent.0 2 3 16 3 4" xfId="33246"/>
    <cellStyle name="Percent.0 2 3 16 4" xfId="3463"/>
    <cellStyle name="Percent.0 2 3 16 4 2" xfId="19595"/>
    <cellStyle name="Percent.0 2 3 16 4 2 2" xfId="43296"/>
    <cellStyle name="Percent.0 2 3 16 4 3" xfId="12686"/>
    <cellStyle name="Percent.0 2 3 16 4 4" xfId="34962"/>
    <cellStyle name="Percent.0 2 3 16 5" xfId="5333"/>
    <cellStyle name="Percent.0 2 3 16 5 2" xfId="21465"/>
    <cellStyle name="Percent.0 2 3 16 5 2 2" xfId="45166"/>
    <cellStyle name="Percent.0 2 3 16 5 3" xfId="14546"/>
    <cellStyle name="Percent.0 2 3 16 5 4" xfId="36832"/>
    <cellStyle name="Percent.0 2 3 16 6" xfId="7195"/>
    <cellStyle name="Percent.0 2 3 16 6 2" xfId="23327"/>
    <cellStyle name="Percent.0 2 3 16 6 2 2" xfId="47028"/>
    <cellStyle name="Percent.0 2 3 16 6 3" xfId="16334"/>
    <cellStyle name="Percent.0 2 3 16 6 4" xfId="38694"/>
    <cellStyle name="Percent.0 2 3 16 7" xfId="9646"/>
    <cellStyle name="Percent.0 2 3 16 7 2" xfId="25778"/>
    <cellStyle name="Percent.0 2 3 16 7 2 2" xfId="49479"/>
    <cellStyle name="Percent.0 2 3 16 7 3" xfId="41145"/>
    <cellStyle name="Percent.0 2 3 16 8" xfId="32201"/>
    <cellStyle name="Percent.0 2 3 17" xfId="582"/>
    <cellStyle name="Percent.0 2 3 17 2" xfId="2649"/>
    <cellStyle name="Percent.0 2 3 17 2 2" xfId="4520"/>
    <cellStyle name="Percent.0 2 3 17 2 2 2" xfId="20652"/>
    <cellStyle name="Percent.0 2 3 17 2 2 2 2" xfId="44353"/>
    <cellStyle name="Percent.0 2 3 17 2 2 3" xfId="13737"/>
    <cellStyle name="Percent.0 2 3 17 2 2 4" xfId="36019"/>
    <cellStyle name="Percent.0 2 3 17 2 3" xfId="6413"/>
    <cellStyle name="Percent.0 2 3 17 2 3 2" xfId="22545"/>
    <cellStyle name="Percent.0 2 3 17 2 3 2 2" xfId="46246"/>
    <cellStyle name="Percent.0 2 3 17 2 3 3" xfId="15586"/>
    <cellStyle name="Percent.0 2 3 17 2 3 4" xfId="37912"/>
    <cellStyle name="Percent.0 2 3 17 2 4" xfId="8279"/>
    <cellStyle name="Percent.0 2 3 17 2 4 2" xfId="24411"/>
    <cellStyle name="Percent.0 2 3 17 2 4 2 2" xfId="48112"/>
    <cellStyle name="Percent.0 2 3 17 2 4 3" xfId="17311"/>
    <cellStyle name="Percent.0 2 3 17 2 4 4" xfId="39778"/>
    <cellStyle name="Percent.0 2 3 17 2 5" xfId="9009"/>
    <cellStyle name="Percent.0 2 3 17 2 5 2" xfId="25141"/>
    <cellStyle name="Percent.0 2 3 17 2 5 2 2" xfId="48842"/>
    <cellStyle name="Percent.0 2 3 17 2 5 3" xfId="40508"/>
    <cellStyle name="Percent.0 2 3 17 2 6" xfId="34214"/>
    <cellStyle name="Percent.0 2 3 17 3" xfId="1661"/>
    <cellStyle name="Percent.0 2 3 17 3 2" xfId="18798"/>
    <cellStyle name="Percent.0 2 3 17 3 2 2" xfId="28468"/>
    <cellStyle name="Percent.0 2 3 17 3 2 2 2" xfId="51542"/>
    <cellStyle name="Percent.0 2 3 17 3 2 3" xfId="42499"/>
    <cellStyle name="Percent.0 2 3 17 3 3" xfId="11818"/>
    <cellStyle name="Percent.0 2 3 17 3 3 2" xfId="50722"/>
    <cellStyle name="Percent.0 2 3 17 3 4" xfId="33305"/>
    <cellStyle name="Percent.0 2 3 17 4" xfId="3520"/>
    <cellStyle name="Percent.0 2 3 17 4 2" xfId="19652"/>
    <cellStyle name="Percent.0 2 3 17 4 2 2" xfId="43353"/>
    <cellStyle name="Percent.0 2 3 17 4 3" xfId="12743"/>
    <cellStyle name="Percent.0 2 3 17 4 4" xfId="35019"/>
    <cellStyle name="Percent.0 2 3 17 5" xfId="5392"/>
    <cellStyle name="Percent.0 2 3 17 5 2" xfId="21524"/>
    <cellStyle name="Percent.0 2 3 17 5 2 2" xfId="45225"/>
    <cellStyle name="Percent.0 2 3 17 5 3" xfId="14601"/>
    <cellStyle name="Percent.0 2 3 17 5 4" xfId="36891"/>
    <cellStyle name="Percent.0 2 3 17 6" xfId="7255"/>
    <cellStyle name="Percent.0 2 3 17 6 2" xfId="23387"/>
    <cellStyle name="Percent.0 2 3 17 6 2 2" xfId="47088"/>
    <cellStyle name="Percent.0 2 3 17 6 3" xfId="16381"/>
    <cellStyle name="Percent.0 2 3 17 6 4" xfId="38754"/>
    <cellStyle name="Percent.0 2 3 17 7" xfId="8869"/>
    <cellStyle name="Percent.0 2 3 17 7 2" xfId="25001"/>
    <cellStyle name="Percent.0 2 3 17 7 2 2" xfId="48702"/>
    <cellStyle name="Percent.0 2 3 17 7 3" xfId="40368"/>
    <cellStyle name="Percent.0 2 3 17 8" xfId="32248"/>
    <cellStyle name="Percent.0 2 3 18" xfId="878"/>
    <cellStyle name="Percent.0 2 3 18 2" xfId="2915"/>
    <cellStyle name="Percent.0 2 3 18 2 2" xfId="4782"/>
    <cellStyle name="Percent.0 2 3 18 2 2 2" xfId="20914"/>
    <cellStyle name="Percent.0 2 3 18 2 2 2 2" xfId="44615"/>
    <cellStyle name="Percent.0 2 3 18 2 2 3" xfId="13998"/>
    <cellStyle name="Percent.0 2 3 18 2 2 4" xfId="36281"/>
    <cellStyle name="Percent.0 2 3 18 2 3" xfId="6676"/>
    <cellStyle name="Percent.0 2 3 18 2 3 2" xfId="22808"/>
    <cellStyle name="Percent.0 2 3 18 2 3 2 2" xfId="46509"/>
    <cellStyle name="Percent.0 2 3 18 2 3 3" xfId="15842"/>
    <cellStyle name="Percent.0 2 3 18 2 3 4" xfId="38175"/>
    <cellStyle name="Percent.0 2 3 18 2 4" xfId="8543"/>
    <cellStyle name="Percent.0 2 3 18 2 4 2" xfId="24675"/>
    <cellStyle name="Percent.0 2 3 18 2 4 2 2" xfId="48376"/>
    <cellStyle name="Percent.0 2 3 18 2 4 3" xfId="17564"/>
    <cellStyle name="Percent.0 2 3 18 2 4 4" xfId="40042"/>
    <cellStyle name="Percent.0 2 3 18 2 5" xfId="10173"/>
    <cellStyle name="Percent.0 2 3 18 2 5 2" xfId="26305"/>
    <cellStyle name="Percent.0 2 3 18 2 5 2 2" xfId="50006"/>
    <cellStyle name="Percent.0 2 3 18 2 5 3" xfId="41672"/>
    <cellStyle name="Percent.0 2 3 18 2 6" xfId="34467"/>
    <cellStyle name="Percent.0 2 3 18 3" xfId="1949"/>
    <cellStyle name="Percent.0 2 3 18 3 2" xfId="19086"/>
    <cellStyle name="Percent.0 2 3 18 3 2 2" xfId="28721"/>
    <cellStyle name="Percent.0 2 3 18 3 2 2 2" xfId="51795"/>
    <cellStyle name="Percent.0 2 3 18 3 2 3" xfId="42787"/>
    <cellStyle name="Percent.0 2 3 18 3 3" xfId="12106"/>
    <cellStyle name="Percent.0 2 3 18 3 3 2" xfId="50975"/>
    <cellStyle name="Percent.0 2 3 18 3 4" xfId="33593"/>
    <cellStyle name="Percent.0 2 3 18 4" xfId="3812"/>
    <cellStyle name="Percent.0 2 3 18 4 2" xfId="19944"/>
    <cellStyle name="Percent.0 2 3 18 4 2 2" xfId="43645"/>
    <cellStyle name="Percent.0 2 3 18 4 3" xfId="13034"/>
    <cellStyle name="Percent.0 2 3 18 4 4" xfId="35311"/>
    <cellStyle name="Percent.0 2 3 18 5" xfId="5687"/>
    <cellStyle name="Percent.0 2 3 18 5 2" xfId="21819"/>
    <cellStyle name="Percent.0 2 3 18 5 2 2" xfId="45520"/>
    <cellStyle name="Percent.0 2 3 18 5 3" xfId="14888"/>
    <cellStyle name="Percent.0 2 3 18 5 4" xfId="37186"/>
    <cellStyle name="Percent.0 2 3 18 6" xfId="7543"/>
    <cellStyle name="Percent.0 2 3 18 6 2" xfId="23675"/>
    <cellStyle name="Percent.0 2 3 18 6 2 2" xfId="47376"/>
    <cellStyle name="Percent.0 2 3 18 6 3" xfId="16634"/>
    <cellStyle name="Percent.0 2 3 18 6 4" xfId="39042"/>
    <cellStyle name="Percent.0 2 3 18 7" xfId="9618"/>
    <cellStyle name="Percent.0 2 3 18 7 2" xfId="25750"/>
    <cellStyle name="Percent.0 2 3 18 7 2 2" xfId="49451"/>
    <cellStyle name="Percent.0 2 3 18 7 3" xfId="41117"/>
    <cellStyle name="Percent.0 2 3 18 8" xfId="32501"/>
    <cellStyle name="Percent.0 2 3 19" xfId="944"/>
    <cellStyle name="Percent.0 2 3 19 2" xfId="2981"/>
    <cellStyle name="Percent.0 2 3 19 2 2" xfId="4848"/>
    <cellStyle name="Percent.0 2 3 19 2 2 2" xfId="20980"/>
    <cellStyle name="Percent.0 2 3 19 2 2 2 2" xfId="44681"/>
    <cellStyle name="Percent.0 2 3 19 2 2 3" xfId="14064"/>
    <cellStyle name="Percent.0 2 3 19 2 2 4" xfId="36347"/>
    <cellStyle name="Percent.0 2 3 19 2 3" xfId="6742"/>
    <cellStyle name="Percent.0 2 3 19 2 3 2" xfId="22874"/>
    <cellStyle name="Percent.0 2 3 19 2 3 2 2" xfId="46575"/>
    <cellStyle name="Percent.0 2 3 19 2 3 3" xfId="15908"/>
    <cellStyle name="Percent.0 2 3 19 2 3 4" xfId="38241"/>
    <cellStyle name="Percent.0 2 3 19 2 4" xfId="8609"/>
    <cellStyle name="Percent.0 2 3 19 2 4 2" xfId="24741"/>
    <cellStyle name="Percent.0 2 3 19 2 4 2 2" xfId="48442"/>
    <cellStyle name="Percent.0 2 3 19 2 4 3" xfId="17630"/>
    <cellStyle name="Percent.0 2 3 19 2 4 4" xfId="40108"/>
    <cellStyle name="Percent.0 2 3 19 2 5" xfId="7288"/>
    <cellStyle name="Percent.0 2 3 19 2 5 2" xfId="23420"/>
    <cellStyle name="Percent.0 2 3 19 2 5 2 2" xfId="47121"/>
    <cellStyle name="Percent.0 2 3 19 2 5 3" xfId="38787"/>
    <cellStyle name="Percent.0 2 3 19 2 6" xfId="34533"/>
    <cellStyle name="Percent.0 2 3 19 3" xfId="2013"/>
    <cellStyle name="Percent.0 2 3 19 3 2" xfId="19150"/>
    <cellStyle name="Percent.0 2 3 19 3 2 2" xfId="28785"/>
    <cellStyle name="Percent.0 2 3 19 3 2 2 2" xfId="51859"/>
    <cellStyle name="Percent.0 2 3 19 3 2 3" xfId="42851"/>
    <cellStyle name="Percent.0 2 3 19 3 3" xfId="12170"/>
    <cellStyle name="Percent.0 2 3 19 3 3 2" xfId="51039"/>
    <cellStyle name="Percent.0 2 3 19 3 4" xfId="33657"/>
    <cellStyle name="Percent.0 2 3 19 4" xfId="3878"/>
    <cellStyle name="Percent.0 2 3 19 4 2" xfId="20010"/>
    <cellStyle name="Percent.0 2 3 19 4 2 2" xfId="43711"/>
    <cellStyle name="Percent.0 2 3 19 4 3" xfId="13100"/>
    <cellStyle name="Percent.0 2 3 19 4 4" xfId="35377"/>
    <cellStyle name="Percent.0 2 3 19 5" xfId="5753"/>
    <cellStyle name="Percent.0 2 3 19 5 2" xfId="21885"/>
    <cellStyle name="Percent.0 2 3 19 5 2 2" xfId="45586"/>
    <cellStyle name="Percent.0 2 3 19 5 3" xfId="14954"/>
    <cellStyle name="Percent.0 2 3 19 5 4" xfId="37252"/>
    <cellStyle name="Percent.0 2 3 19 6" xfId="7609"/>
    <cellStyle name="Percent.0 2 3 19 6 2" xfId="23741"/>
    <cellStyle name="Percent.0 2 3 19 6 2 2" xfId="47442"/>
    <cellStyle name="Percent.0 2 3 19 6 3" xfId="16700"/>
    <cellStyle name="Percent.0 2 3 19 6 4" xfId="39108"/>
    <cellStyle name="Percent.0 2 3 19 7" xfId="10231"/>
    <cellStyle name="Percent.0 2 3 19 7 2" xfId="26363"/>
    <cellStyle name="Percent.0 2 3 19 7 2 2" xfId="50064"/>
    <cellStyle name="Percent.0 2 3 19 7 3" xfId="41730"/>
    <cellStyle name="Percent.0 2 3 19 8" xfId="32567"/>
    <cellStyle name="Percent.0 2 3 2" xfId="194"/>
    <cellStyle name="Percent.0 2 3 2 10" xfId="1077"/>
    <cellStyle name="Percent.0 2 3 2 10 2" xfId="3111"/>
    <cellStyle name="Percent.0 2 3 2 10 2 2" xfId="4969"/>
    <cellStyle name="Percent.0 2 3 2 10 2 2 2" xfId="21101"/>
    <cellStyle name="Percent.0 2 3 2 10 2 2 2 2" xfId="44802"/>
    <cellStyle name="Percent.0 2 3 2 10 2 2 3" xfId="14184"/>
    <cellStyle name="Percent.0 2 3 2 10 2 2 4" xfId="36468"/>
    <cellStyle name="Percent.0 2 3 2 10 2 3" xfId="6866"/>
    <cellStyle name="Percent.0 2 3 2 10 2 3 2" xfId="22998"/>
    <cellStyle name="Percent.0 2 3 2 10 2 3 2 2" xfId="46699"/>
    <cellStyle name="Percent.0 2 3 2 10 2 3 3" xfId="16025"/>
    <cellStyle name="Percent.0 2 3 2 10 2 3 4" xfId="38365"/>
    <cellStyle name="Percent.0 2 3 2 10 2 4" xfId="8738"/>
    <cellStyle name="Percent.0 2 3 2 10 2 4 2" xfId="24870"/>
    <cellStyle name="Percent.0 2 3 2 10 2 4 2 2" xfId="48571"/>
    <cellStyle name="Percent.0 2 3 2 10 2 4 3" xfId="17744"/>
    <cellStyle name="Percent.0 2 3 2 10 2 4 4" xfId="40237"/>
    <cellStyle name="Percent.0 2 3 2 10 2 5" xfId="10462"/>
    <cellStyle name="Percent.0 2 3 2 10 2 5 2" xfId="26594"/>
    <cellStyle name="Percent.0 2 3 2 10 2 5 2 2" xfId="50295"/>
    <cellStyle name="Percent.0 2 3 2 10 2 5 3" xfId="41961"/>
    <cellStyle name="Percent.0 2 3 2 10 2 6" xfId="34647"/>
    <cellStyle name="Percent.0 2 3 2 10 3" xfId="2123"/>
    <cellStyle name="Percent.0 2 3 2 10 3 2" xfId="19260"/>
    <cellStyle name="Percent.0 2 3 2 10 3 2 2" xfId="28868"/>
    <cellStyle name="Percent.0 2 3 2 10 3 2 2 2" xfId="51942"/>
    <cellStyle name="Percent.0 2 3 2 10 3 2 3" xfId="42961"/>
    <cellStyle name="Percent.0 2 3 2 10 3 3" xfId="12280"/>
    <cellStyle name="Percent.0 2 3 2 10 3 3 2" xfId="51122"/>
    <cellStyle name="Percent.0 2 3 2 10 3 4" xfId="33767"/>
    <cellStyle name="Percent.0 2 3 2 10 4" xfId="4001"/>
    <cellStyle name="Percent.0 2 3 2 10 4 2" xfId="20133"/>
    <cellStyle name="Percent.0 2 3 2 10 4 2 2" xfId="43834"/>
    <cellStyle name="Percent.0 2 3 2 10 4 3" xfId="13221"/>
    <cellStyle name="Percent.0 2 3 2 10 4 4" xfId="35500"/>
    <cellStyle name="Percent.0 2 3 2 10 5" xfId="5881"/>
    <cellStyle name="Percent.0 2 3 2 10 5 2" xfId="22013"/>
    <cellStyle name="Percent.0 2 3 2 10 5 2 2" xfId="45714"/>
    <cellStyle name="Percent.0 2 3 2 10 5 3" xfId="15077"/>
    <cellStyle name="Percent.0 2 3 2 10 5 4" xfId="37380"/>
    <cellStyle name="Percent.0 2 3 2 10 6" xfId="7740"/>
    <cellStyle name="Percent.0 2 3 2 10 6 2" xfId="23872"/>
    <cellStyle name="Percent.0 2 3 2 10 6 2 2" xfId="47573"/>
    <cellStyle name="Percent.0 2 3 2 10 6 3" xfId="16814"/>
    <cellStyle name="Percent.0 2 3 2 10 6 4" xfId="39239"/>
    <cellStyle name="Percent.0 2 3 2 10 7" xfId="7436"/>
    <cellStyle name="Percent.0 2 3 2 10 7 2" xfId="23568"/>
    <cellStyle name="Percent.0 2 3 2 10 7 2 2" xfId="47269"/>
    <cellStyle name="Percent.0 2 3 2 10 7 3" xfId="38935"/>
    <cellStyle name="Percent.0 2 3 2 10 8" xfId="32681"/>
    <cellStyle name="Percent.0 2 3 2 11" xfId="1021"/>
    <cellStyle name="Percent.0 2 3 2 11 2" xfId="3058"/>
    <cellStyle name="Percent.0 2 3 2 11 2 2" xfId="4925"/>
    <cellStyle name="Percent.0 2 3 2 11 2 2 2" xfId="21057"/>
    <cellStyle name="Percent.0 2 3 2 11 2 2 2 2" xfId="44758"/>
    <cellStyle name="Percent.0 2 3 2 11 2 2 3" xfId="14141"/>
    <cellStyle name="Percent.0 2 3 2 11 2 2 4" xfId="36424"/>
    <cellStyle name="Percent.0 2 3 2 11 2 3" xfId="6819"/>
    <cellStyle name="Percent.0 2 3 2 11 2 3 2" xfId="22951"/>
    <cellStyle name="Percent.0 2 3 2 11 2 3 2 2" xfId="46652"/>
    <cellStyle name="Percent.0 2 3 2 11 2 3 3" xfId="15985"/>
    <cellStyle name="Percent.0 2 3 2 11 2 3 4" xfId="38318"/>
    <cellStyle name="Percent.0 2 3 2 11 2 4" xfId="8686"/>
    <cellStyle name="Percent.0 2 3 2 11 2 4 2" xfId="24818"/>
    <cellStyle name="Percent.0 2 3 2 11 2 4 2 2" xfId="48519"/>
    <cellStyle name="Percent.0 2 3 2 11 2 4 3" xfId="17707"/>
    <cellStyle name="Percent.0 2 3 2 11 2 4 4" xfId="40185"/>
    <cellStyle name="Percent.0 2 3 2 11 2 5" xfId="10361"/>
    <cellStyle name="Percent.0 2 3 2 11 2 5 2" xfId="26493"/>
    <cellStyle name="Percent.0 2 3 2 11 2 5 2 2" xfId="50194"/>
    <cellStyle name="Percent.0 2 3 2 11 2 5 3" xfId="41860"/>
    <cellStyle name="Percent.0 2 3 2 11 2 6" xfId="34610"/>
    <cellStyle name="Percent.0 2 3 2 11 3" xfId="3955"/>
    <cellStyle name="Percent.0 2 3 2 11 3 2" xfId="20087"/>
    <cellStyle name="Percent.0 2 3 2 11 3 2 2" xfId="43788"/>
    <cellStyle name="Percent.0 2 3 2 11 3 3" xfId="13177"/>
    <cellStyle name="Percent.0 2 3 2 11 3 4" xfId="35454"/>
    <cellStyle name="Percent.0 2 3 2 11 4" xfId="5830"/>
    <cellStyle name="Percent.0 2 3 2 11 4 2" xfId="21962"/>
    <cellStyle name="Percent.0 2 3 2 11 4 2 2" xfId="45663"/>
    <cellStyle name="Percent.0 2 3 2 11 4 3" xfId="15031"/>
    <cellStyle name="Percent.0 2 3 2 11 4 4" xfId="37329"/>
    <cellStyle name="Percent.0 2 3 2 11 5" xfId="7686"/>
    <cellStyle name="Percent.0 2 3 2 11 5 2" xfId="23818"/>
    <cellStyle name="Percent.0 2 3 2 11 5 2 2" xfId="47519"/>
    <cellStyle name="Percent.0 2 3 2 11 5 3" xfId="16777"/>
    <cellStyle name="Percent.0 2 3 2 11 5 4" xfId="39185"/>
    <cellStyle name="Percent.0 2 3 2 11 6" xfId="9753"/>
    <cellStyle name="Percent.0 2 3 2 11 6 2" xfId="25885"/>
    <cellStyle name="Percent.0 2 3 2 11 6 2 2" xfId="49586"/>
    <cellStyle name="Percent.0 2 3 2 11 6 3" xfId="41252"/>
    <cellStyle name="Percent.0 2 3 2 11 7" xfId="32644"/>
    <cellStyle name="Percent.0 2 3 2 12" xfId="2216"/>
    <cellStyle name="Percent.0 2 3 2 12 2" xfId="4092"/>
    <cellStyle name="Percent.0 2 3 2 12 2 2" xfId="20224"/>
    <cellStyle name="Percent.0 2 3 2 12 2 2 2" xfId="43925"/>
    <cellStyle name="Percent.0 2 3 2 12 2 3" xfId="13310"/>
    <cellStyle name="Percent.0 2 3 2 12 2 4" xfId="35591"/>
    <cellStyle name="Percent.0 2 3 2 12 3" xfId="5983"/>
    <cellStyle name="Percent.0 2 3 2 12 3 2" xfId="22115"/>
    <cellStyle name="Percent.0 2 3 2 12 3 2 2" xfId="45816"/>
    <cellStyle name="Percent.0 2 3 2 12 3 3" xfId="15162"/>
    <cellStyle name="Percent.0 2 3 2 12 3 4" xfId="37482"/>
    <cellStyle name="Percent.0 2 3 2 12 4" xfId="7848"/>
    <cellStyle name="Percent.0 2 3 2 12 4 2" xfId="23980"/>
    <cellStyle name="Percent.0 2 3 2 12 4 2 2" xfId="47681"/>
    <cellStyle name="Percent.0 2 3 2 12 4 3" xfId="16887"/>
    <cellStyle name="Percent.0 2 3 2 12 4 4" xfId="39347"/>
    <cellStyle name="Percent.0 2 3 2 12 5" xfId="9532"/>
    <cellStyle name="Percent.0 2 3 2 12 5 2" xfId="25664"/>
    <cellStyle name="Percent.0 2 3 2 12 5 2 2" xfId="49365"/>
    <cellStyle name="Percent.0 2 3 2 12 5 3" xfId="41031"/>
    <cellStyle name="Percent.0 2 3 2 12 6" xfId="32754"/>
    <cellStyle name="Percent.0 2 3 2 13" xfId="1141"/>
    <cellStyle name="Percent.0 2 3 2 13 2" xfId="11227"/>
    <cellStyle name="Percent.0 2 3 2 13 2 2" xfId="32777"/>
    <cellStyle name="Percent.0 2 3 2 13 3" xfId="11299"/>
    <cellStyle name="Percent.0 2 3 2 13 4" xfId="32785"/>
    <cellStyle name="Percent.0 2 3 2 14" xfId="3502"/>
    <cellStyle name="Percent.0 2 3 2 14 2" xfId="19634"/>
    <cellStyle name="Percent.0 2 3 2 14 2 2" xfId="43335"/>
    <cellStyle name="Percent.0 2 3 2 14 3" xfId="12725"/>
    <cellStyle name="Percent.0 2 3 2 14 4" xfId="35001"/>
    <cellStyle name="Percent.0 2 3 2 15" xfId="4029"/>
    <cellStyle name="Percent.0 2 3 2 15 2" xfId="20161"/>
    <cellStyle name="Percent.0 2 3 2 15 2 2" xfId="43862"/>
    <cellStyle name="Percent.0 2 3 2 15 3" xfId="13248"/>
    <cellStyle name="Percent.0 2 3 2 15 4" xfId="35528"/>
    <cellStyle name="Percent.0 2 3 2 16" xfId="9893"/>
    <cellStyle name="Percent.0 2 3 2 16 2" xfId="26025"/>
    <cellStyle name="Percent.0 2 3 2 16 2 2" xfId="49726"/>
    <cellStyle name="Percent.0 2 3 2 16 3" xfId="41392"/>
    <cellStyle name="Percent.0 2 3 2 17" xfId="31824"/>
    <cellStyle name="Percent.0 2 3 2 2" xfId="638"/>
    <cellStyle name="Percent.0 2 3 2 2 2" xfId="2687"/>
    <cellStyle name="Percent.0 2 3 2 2 2 2" xfId="4557"/>
    <cellStyle name="Percent.0 2 3 2 2 2 2 2" xfId="20689"/>
    <cellStyle name="Percent.0 2 3 2 2 2 2 2 2" xfId="44390"/>
    <cellStyle name="Percent.0 2 3 2 2 2 2 3" xfId="13773"/>
    <cellStyle name="Percent.0 2 3 2 2 2 2 4" xfId="36056"/>
    <cellStyle name="Percent.0 2 3 2 2 2 3" xfId="6451"/>
    <cellStyle name="Percent.0 2 3 2 2 2 3 2" xfId="22583"/>
    <cellStyle name="Percent.0 2 3 2 2 2 3 2 2" xfId="46284"/>
    <cellStyle name="Percent.0 2 3 2 2 2 3 3" xfId="15620"/>
    <cellStyle name="Percent.0 2 3 2 2 2 3 4" xfId="37950"/>
    <cellStyle name="Percent.0 2 3 2 2 2 4" xfId="8316"/>
    <cellStyle name="Percent.0 2 3 2 2 2 4 2" xfId="24448"/>
    <cellStyle name="Percent.0 2 3 2 2 2 4 2 2" xfId="48149"/>
    <cellStyle name="Percent.0 2 3 2 2 2 4 3" xfId="17344"/>
    <cellStyle name="Percent.0 2 3 2 2 2 4 4" xfId="39815"/>
    <cellStyle name="Percent.0 2 3 2 2 2 5" xfId="9233"/>
    <cellStyle name="Percent.0 2 3 2 2 2 5 2" xfId="25365"/>
    <cellStyle name="Percent.0 2 3 2 2 2 5 2 2" xfId="49066"/>
    <cellStyle name="Percent.0 2 3 2 2 2 5 3" xfId="40732"/>
    <cellStyle name="Percent.0 2 3 2 2 2 6" xfId="34247"/>
    <cellStyle name="Percent.0 2 3 2 2 3" xfId="1715"/>
    <cellStyle name="Percent.0 2 3 2 2 3 2" xfId="18852"/>
    <cellStyle name="Percent.0 2 3 2 2 3 2 2" xfId="28501"/>
    <cellStyle name="Percent.0 2 3 2 2 3 2 2 2" xfId="51575"/>
    <cellStyle name="Percent.0 2 3 2 2 3 2 3" xfId="42553"/>
    <cellStyle name="Percent.0 2 3 2 2 3 3" xfId="11872"/>
    <cellStyle name="Percent.0 2 3 2 2 3 3 2" xfId="50755"/>
    <cellStyle name="Percent.0 2 3 2 2 3 4" xfId="33359"/>
    <cellStyle name="Percent.0 2 3 2 2 4" xfId="3575"/>
    <cellStyle name="Percent.0 2 3 2 2 4 2" xfId="19707"/>
    <cellStyle name="Percent.0 2 3 2 2 4 2 2" xfId="43408"/>
    <cellStyle name="Percent.0 2 3 2 2 4 3" xfId="12797"/>
    <cellStyle name="Percent.0 2 3 2 2 4 4" xfId="35074"/>
    <cellStyle name="Percent.0 2 3 2 2 5" xfId="5448"/>
    <cellStyle name="Percent.0 2 3 2 2 5 2" xfId="21580"/>
    <cellStyle name="Percent.0 2 3 2 2 5 2 2" xfId="45281"/>
    <cellStyle name="Percent.0 2 3 2 2 5 3" xfId="14653"/>
    <cellStyle name="Percent.0 2 3 2 2 5 4" xfId="36947"/>
    <cellStyle name="Percent.0 2 3 2 2 6" xfId="7308"/>
    <cellStyle name="Percent.0 2 3 2 2 6 2" xfId="23440"/>
    <cellStyle name="Percent.0 2 3 2 2 6 2 2" xfId="47141"/>
    <cellStyle name="Percent.0 2 3 2 2 6 3" xfId="16414"/>
    <cellStyle name="Percent.0 2 3 2 2 6 4" xfId="38807"/>
    <cellStyle name="Percent.0 2 3 2 2 7" xfId="9953"/>
    <cellStyle name="Percent.0 2 3 2 2 7 2" xfId="26085"/>
    <cellStyle name="Percent.0 2 3 2 2 7 2 2" xfId="49786"/>
    <cellStyle name="Percent.0 2 3 2 2 7 3" xfId="41452"/>
    <cellStyle name="Percent.0 2 3 2 2 8" xfId="32281"/>
    <cellStyle name="Percent.0 2 3 2 3" xfId="693"/>
    <cellStyle name="Percent.0 2 3 2 3 2" xfId="2730"/>
    <cellStyle name="Percent.0 2 3 2 3 2 2" xfId="4597"/>
    <cellStyle name="Percent.0 2 3 2 3 2 2 2" xfId="20729"/>
    <cellStyle name="Percent.0 2 3 2 3 2 2 2 2" xfId="44430"/>
    <cellStyle name="Percent.0 2 3 2 3 2 2 3" xfId="13813"/>
    <cellStyle name="Percent.0 2 3 2 3 2 2 4" xfId="36096"/>
    <cellStyle name="Percent.0 2 3 2 3 2 3" xfId="6492"/>
    <cellStyle name="Percent.0 2 3 2 3 2 3 2" xfId="22624"/>
    <cellStyle name="Percent.0 2 3 2 3 2 3 2 2" xfId="46325"/>
    <cellStyle name="Percent.0 2 3 2 3 2 3 3" xfId="15660"/>
    <cellStyle name="Percent.0 2 3 2 3 2 3 4" xfId="37991"/>
    <cellStyle name="Percent.0 2 3 2 3 2 4" xfId="8358"/>
    <cellStyle name="Percent.0 2 3 2 3 2 4 2" xfId="24490"/>
    <cellStyle name="Percent.0 2 3 2 3 2 4 2 2" xfId="48191"/>
    <cellStyle name="Percent.0 2 3 2 3 2 4 3" xfId="17384"/>
    <cellStyle name="Percent.0 2 3 2 3 2 4 4" xfId="39857"/>
    <cellStyle name="Percent.0 2 3 2 3 2 5" xfId="6906"/>
    <cellStyle name="Percent.0 2 3 2 3 2 5 2" xfId="23038"/>
    <cellStyle name="Percent.0 2 3 2 3 2 5 2 2" xfId="46739"/>
    <cellStyle name="Percent.0 2 3 2 3 2 5 3" xfId="38405"/>
    <cellStyle name="Percent.0 2 3 2 3 2 6" xfId="34287"/>
    <cellStyle name="Percent.0 2 3 2 3 3" xfId="1766"/>
    <cellStyle name="Percent.0 2 3 2 3 3 2" xfId="18903"/>
    <cellStyle name="Percent.0 2 3 2 3 3 2 2" xfId="28541"/>
    <cellStyle name="Percent.0 2 3 2 3 3 2 2 2" xfId="51615"/>
    <cellStyle name="Percent.0 2 3 2 3 3 2 3" xfId="42604"/>
    <cellStyle name="Percent.0 2 3 2 3 3 3" xfId="11923"/>
    <cellStyle name="Percent.0 2 3 2 3 3 3 2" xfId="50795"/>
    <cellStyle name="Percent.0 2 3 2 3 3 4" xfId="33410"/>
    <cellStyle name="Percent.0 2 3 2 3 4" xfId="3627"/>
    <cellStyle name="Percent.0 2 3 2 3 4 2" xfId="19759"/>
    <cellStyle name="Percent.0 2 3 2 3 4 2 2" xfId="43460"/>
    <cellStyle name="Percent.0 2 3 2 3 4 3" xfId="12849"/>
    <cellStyle name="Percent.0 2 3 2 3 4 4" xfId="35126"/>
    <cellStyle name="Percent.0 2 3 2 3 5" xfId="5502"/>
    <cellStyle name="Percent.0 2 3 2 3 5 2" xfId="21634"/>
    <cellStyle name="Percent.0 2 3 2 3 5 2 2" xfId="45335"/>
    <cellStyle name="Percent.0 2 3 2 3 5 3" xfId="14705"/>
    <cellStyle name="Percent.0 2 3 2 3 5 4" xfId="37001"/>
    <cellStyle name="Percent.0 2 3 2 3 6" xfId="7360"/>
    <cellStyle name="Percent.0 2 3 2 3 6 2" xfId="23492"/>
    <cellStyle name="Percent.0 2 3 2 3 6 2 2" xfId="47193"/>
    <cellStyle name="Percent.0 2 3 2 3 6 3" xfId="16454"/>
    <cellStyle name="Percent.0 2 3 2 3 6 4" xfId="38859"/>
    <cellStyle name="Percent.0 2 3 2 3 7" xfId="9319"/>
    <cellStyle name="Percent.0 2 3 2 3 7 2" xfId="25451"/>
    <cellStyle name="Percent.0 2 3 2 3 7 2 2" xfId="49152"/>
    <cellStyle name="Percent.0 2 3 2 3 7 3" xfId="40818"/>
    <cellStyle name="Percent.0 2 3 2 3 8" xfId="32321"/>
    <cellStyle name="Percent.0 2 3 2 4" xfId="749"/>
    <cellStyle name="Percent.0 2 3 2 4 2" xfId="2786"/>
    <cellStyle name="Percent.0 2 3 2 4 2 2" xfId="4653"/>
    <cellStyle name="Percent.0 2 3 2 4 2 2 2" xfId="20785"/>
    <cellStyle name="Percent.0 2 3 2 4 2 2 2 2" xfId="44486"/>
    <cellStyle name="Percent.0 2 3 2 4 2 2 3" xfId="13869"/>
    <cellStyle name="Percent.0 2 3 2 4 2 2 4" xfId="36152"/>
    <cellStyle name="Percent.0 2 3 2 4 2 3" xfId="6548"/>
    <cellStyle name="Percent.0 2 3 2 4 2 3 2" xfId="22680"/>
    <cellStyle name="Percent.0 2 3 2 4 2 3 2 2" xfId="46381"/>
    <cellStyle name="Percent.0 2 3 2 4 2 3 3" xfId="15715"/>
    <cellStyle name="Percent.0 2 3 2 4 2 3 4" xfId="38047"/>
    <cellStyle name="Percent.0 2 3 2 4 2 4" xfId="8414"/>
    <cellStyle name="Percent.0 2 3 2 4 2 4 2" xfId="24546"/>
    <cellStyle name="Percent.0 2 3 2 4 2 4 2 2" xfId="48247"/>
    <cellStyle name="Percent.0 2 3 2 4 2 4 3" xfId="17438"/>
    <cellStyle name="Percent.0 2 3 2 4 2 4 4" xfId="39913"/>
    <cellStyle name="Percent.0 2 3 2 4 2 5" xfId="8796"/>
    <cellStyle name="Percent.0 2 3 2 4 2 5 2" xfId="24928"/>
    <cellStyle name="Percent.0 2 3 2 4 2 5 2 2" xfId="48629"/>
    <cellStyle name="Percent.0 2 3 2 4 2 5 3" xfId="40295"/>
    <cellStyle name="Percent.0 2 3 2 4 2 6" xfId="34341"/>
    <cellStyle name="Percent.0 2 3 2 4 3" xfId="1822"/>
    <cellStyle name="Percent.0 2 3 2 4 3 2" xfId="18959"/>
    <cellStyle name="Percent.0 2 3 2 4 3 2 2" xfId="28595"/>
    <cellStyle name="Percent.0 2 3 2 4 3 2 2 2" xfId="51669"/>
    <cellStyle name="Percent.0 2 3 2 4 3 2 3" xfId="42660"/>
    <cellStyle name="Percent.0 2 3 2 4 3 3" xfId="11979"/>
    <cellStyle name="Percent.0 2 3 2 4 3 3 2" xfId="50849"/>
    <cellStyle name="Percent.0 2 3 2 4 3 4" xfId="33466"/>
    <cellStyle name="Percent.0 2 3 2 4 4" xfId="3683"/>
    <cellStyle name="Percent.0 2 3 2 4 4 2" xfId="19815"/>
    <cellStyle name="Percent.0 2 3 2 4 4 2 2" xfId="43516"/>
    <cellStyle name="Percent.0 2 3 2 4 4 3" xfId="12905"/>
    <cellStyle name="Percent.0 2 3 2 4 4 4" xfId="35182"/>
    <cellStyle name="Percent.0 2 3 2 4 5" xfId="5558"/>
    <cellStyle name="Percent.0 2 3 2 4 5 2" xfId="21690"/>
    <cellStyle name="Percent.0 2 3 2 4 5 2 2" xfId="45391"/>
    <cellStyle name="Percent.0 2 3 2 4 5 3" xfId="14760"/>
    <cellStyle name="Percent.0 2 3 2 4 5 4" xfId="37057"/>
    <cellStyle name="Percent.0 2 3 2 4 6" xfId="7416"/>
    <cellStyle name="Percent.0 2 3 2 4 6 2" xfId="23548"/>
    <cellStyle name="Percent.0 2 3 2 4 6 2 2" xfId="47249"/>
    <cellStyle name="Percent.0 2 3 2 4 6 3" xfId="16508"/>
    <cellStyle name="Percent.0 2 3 2 4 6 4" xfId="38915"/>
    <cellStyle name="Percent.0 2 3 2 4 7" xfId="10344"/>
    <cellStyle name="Percent.0 2 3 2 4 7 2" xfId="26476"/>
    <cellStyle name="Percent.0 2 3 2 4 7 2 2" xfId="50177"/>
    <cellStyle name="Percent.0 2 3 2 4 7 3" xfId="41843"/>
    <cellStyle name="Percent.0 2 3 2 4 8" xfId="32375"/>
    <cellStyle name="Percent.0 2 3 2 5" xfId="773"/>
    <cellStyle name="Percent.0 2 3 2 5 2" xfId="2810"/>
    <cellStyle name="Percent.0 2 3 2 5 2 2" xfId="4677"/>
    <cellStyle name="Percent.0 2 3 2 5 2 2 2" xfId="20809"/>
    <cellStyle name="Percent.0 2 3 2 5 2 2 2 2" xfId="44510"/>
    <cellStyle name="Percent.0 2 3 2 5 2 2 3" xfId="13893"/>
    <cellStyle name="Percent.0 2 3 2 5 2 2 4" xfId="36176"/>
    <cellStyle name="Percent.0 2 3 2 5 2 3" xfId="6572"/>
    <cellStyle name="Percent.0 2 3 2 5 2 3 2" xfId="22704"/>
    <cellStyle name="Percent.0 2 3 2 5 2 3 2 2" xfId="46405"/>
    <cellStyle name="Percent.0 2 3 2 5 2 3 3" xfId="15738"/>
    <cellStyle name="Percent.0 2 3 2 5 2 3 4" xfId="38071"/>
    <cellStyle name="Percent.0 2 3 2 5 2 4" xfId="8438"/>
    <cellStyle name="Percent.0 2 3 2 5 2 4 2" xfId="24570"/>
    <cellStyle name="Percent.0 2 3 2 5 2 4 2 2" xfId="48271"/>
    <cellStyle name="Percent.0 2 3 2 5 2 4 3" xfId="17461"/>
    <cellStyle name="Percent.0 2 3 2 5 2 4 4" xfId="39937"/>
    <cellStyle name="Percent.0 2 3 2 5 2 5" xfId="9597"/>
    <cellStyle name="Percent.0 2 3 2 5 2 5 2" xfId="25729"/>
    <cellStyle name="Percent.0 2 3 2 5 2 5 2 2" xfId="49430"/>
    <cellStyle name="Percent.0 2 3 2 5 2 5 3" xfId="41096"/>
    <cellStyle name="Percent.0 2 3 2 5 2 6" xfId="34364"/>
    <cellStyle name="Percent.0 2 3 2 5 3" xfId="1845"/>
    <cellStyle name="Percent.0 2 3 2 5 3 2" xfId="18982"/>
    <cellStyle name="Percent.0 2 3 2 5 3 2 2" xfId="28618"/>
    <cellStyle name="Percent.0 2 3 2 5 3 2 2 2" xfId="51692"/>
    <cellStyle name="Percent.0 2 3 2 5 3 2 3" xfId="42683"/>
    <cellStyle name="Percent.0 2 3 2 5 3 3" xfId="12002"/>
    <cellStyle name="Percent.0 2 3 2 5 3 3 2" xfId="50872"/>
    <cellStyle name="Percent.0 2 3 2 5 3 4" xfId="33489"/>
    <cellStyle name="Percent.0 2 3 2 5 4" xfId="3707"/>
    <cellStyle name="Percent.0 2 3 2 5 4 2" xfId="19839"/>
    <cellStyle name="Percent.0 2 3 2 5 4 2 2" xfId="43540"/>
    <cellStyle name="Percent.0 2 3 2 5 4 3" xfId="12929"/>
    <cellStyle name="Percent.0 2 3 2 5 4 4" xfId="35206"/>
    <cellStyle name="Percent.0 2 3 2 5 5" xfId="5582"/>
    <cellStyle name="Percent.0 2 3 2 5 5 2" xfId="21714"/>
    <cellStyle name="Percent.0 2 3 2 5 5 2 2" xfId="45415"/>
    <cellStyle name="Percent.0 2 3 2 5 5 3" xfId="14784"/>
    <cellStyle name="Percent.0 2 3 2 5 5 4" xfId="37081"/>
    <cellStyle name="Percent.0 2 3 2 5 6" xfId="7440"/>
    <cellStyle name="Percent.0 2 3 2 5 6 2" xfId="23572"/>
    <cellStyle name="Percent.0 2 3 2 5 6 2 2" xfId="47273"/>
    <cellStyle name="Percent.0 2 3 2 5 6 3" xfId="16531"/>
    <cellStyle name="Percent.0 2 3 2 5 6 4" xfId="38939"/>
    <cellStyle name="Percent.0 2 3 2 5 7" xfId="10293"/>
    <cellStyle name="Percent.0 2 3 2 5 7 2" xfId="26425"/>
    <cellStyle name="Percent.0 2 3 2 5 7 2 2" xfId="50126"/>
    <cellStyle name="Percent.0 2 3 2 5 7 3" xfId="41792"/>
    <cellStyle name="Percent.0 2 3 2 5 8" xfId="32398"/>
    <cellStyle name="Percent.0 2 3 2 6" xfId="806"/>
    <cellStyle name="Percent.0 2 3 2 6 2" xfId="2843"/>
    <cellStyle name="Percent.0 2 3 2 6 2 2" xfId="4710"/>
    <cellStyle name="Percent.0 2 3 2 6 2 2 2" xfId="20842"/>
    <cellStyle name="Percent.0 2 3 2 6 2 2 2 2" xfId="44543"/>
    <cellStyle name="Percent.0 2 3 2 6 2 2 3" xfId="13926"/>
    <cellStyle name="Percent.0 2 3 2 6 2 2 4" xfId="36209"/>
    <cellStyle name="Percent.0 2 3 2 6 2 3" xfId="6605"/>
    <cellStyle name="Percent.0 2 3 2 6 2 3 2" xfId="22737"/>
    <cellStyle name="Percent.0 2 3 2 6 2 3 2 2" xfId="46438"/>
    <cellStyle name="Percent.0 2 3 2 6 2 3 3" xfId="15771"/>
    <cellStyle name="Percent.0 2 3 2 6 2 3 4" xfId="38104"/>
    <cellStyle name="Percent.0 2 3 2 6 2 4" xfId="8471"/>
    <cellStyle name="Percent.0 2 3 2 6 2 4 2" xfId="24603"/>
    <cellStyle name="Percent.0 2 3 2 6 2 4 2 2" xfId="48304"/>
    <cellStyle name="Percent.0 2 3 2 6 2 4 3" xfId="17494"/>
    <cellStyle name="Percent.0 2 3 2 6 2 4 4" xfId="39970"/>
    <cellStyle name="Percent.0 2 3 2 6 2 5" xfId="8866"/>
    <cellStyle name="Percent.0 2 3 2 6 2 5 2" xfId="24998"/>
    <cellStyle name="Percent.0 2 3 2 6 2 5 2 2" xfId="48699"/>
    <cellStyle name="Percent.0 2 3 2 6 2 5 3" xfId="40365"/>
    <cellStyle name="Percent.0 2 3 2 6 2 6" xfId="34397"/>
    <cellStyle name="Percent.0 2 3 2 6 3" xfId="1878"/>
    <cellStyle name="Percent.0 2 3 2 6 3 2" xfId="19015"/>
    <cellStyle name="Percent.0 2 3 2 6 3 2 2" xfId="28651"/>
    <cellStyle name="Percent.0 2 3 2 6 3 2 2 2" xfId="51725"/>
    <cellStyle name="Percent.0 2 3 2 6 3 2 3" xfId="42716"/>
    <cellStyle name="Percent.0 2 3 2 6 3 3" xfId="12035"/>
    <cellStyle name="Percent.0 2 3 2 6 3 3 2" xfId="50905"/>
    <cellStyle name="Percent.0 2 3 2 6 3 4" xfId="33522"/>
    <cellStyle name="Percent.0 2 3 2 6 4" xfId="3740"/>
    <cellStyle name="Percent.0 2 3 2 6 4 2" xfId="19872"/>
    <cellStyle name="Percent.0 2 3 2 6 4 2 2" xfId="43573"/>
    <cellStyle name="Percent.0 2 3 2 6 4 3" xfId="12962"/>
    <cellStyle name="Percent.0 2 3 2 6 4 4" xfId="35239"/>
    <cellStyle name="Percent.0 2 3 2 6 5" xfId="5615"/>
    <cellStyle name="Percent.0 2 3 2 6 5 2" xfId="21747"/>
    <cellStyle name="Percent.0 2 3 2 6 5 2 2" xfId="45448"/>
    <cellStyle name="Percent.0 2 3 2 6 5 3" xfId="14817"/>
    <cellStyle name="Percent.0 2 3 2 6 5 4" xfId="37114"/>
    <cellStyle name="Percent.0 2 3 2 6 6" xfId="7473"/>
    <cellStyle name="Percent.0 2 3 2 6 6 2" xfId="23605"/>
    <cellStyle name="Percent.0 2 3 2 6 6 2 2" xfId="47306"/>
    <cellStyle name="Percent.0 2 3 2 6 6 3" xfId="16564"/>
    <cellStyle name="Percent.0 2 3 2 6 6 4" xfId="38972"/>
    <cellStyle name="Percent.0 2 3 2 6 7" xfId="9686"/>
    <cellStyle name="Percent.0 2 3 2 6 7 2" xfId="25818"/>
    <cellStyle name="Percent.0 2 3 2 6 7 2 2" xfId="49519"/>
    <cellStyle name="Percent.0 2 3 2 6 7 3" xfId="41185"/>
    <cellStyle name="Percent.0 2 3 2 6 8" xfId="32431"/>
    <cellStyle name="Percent.0 2 3 2 7" xfId="847"/>
    <cellStyle name="Percent.0 2 3 2 7 2" xfId="2884"/>
    <cellStyle name="Percent.0 2 3 2 7 2 2" xfId="4751"/>
    <cellStyle name="Percent.0 2 3 2 7 2 2 2" xfId="20883"/>
    <cellStyle name="Percent.0 2 3 2 7 2 2 2 2" xfId="44584"/>
    <cellStyle name="Percent.0 2 3 2 7 2 2 3" xfId="13967"/>
    <cellStyle name="Percent.0 2 3 2 7 2 2 4" xfId="36250"/>
    <cellStyle name="Percent.0 2 3 2 7 2 3" xfId="6646"/>
    <cellStyle name="Percent.0 2 3 2 7 2 3 2" xfId="22778"/>
    <cellStyle name="Percent.0 2 3 2 7 2 3 2 2" xfId="46479"/>
    <cellStyle name="Percent.0 2 3 2 7 2 3 3" xfId="15812"/>
    <cellStyle name="Percent.0 2 3 2 7 2 3 4" xfId="38145"/>
    <cellStyle name="Percent.0 2 3 2 7 2 4" xfId="8512"/>
    <cellStyle name="Percent.0 2 3 2 7 2 4 2" xfId="24644"/>
    <cellStyle name="Percent.0 2 3 2 7 2 4 2 2" xfId="48345"/>
    <cellStyle name="Percent.0 2 3 2 7 2 4 3" xfId="17535"/>
    <cellStyle name="Percent.0 2 3 2 7 2 4 4" xfId="40011"/>
    <cellStyle name="Percent.0 2 3 2 7 2 5" xfId="8984"/>
    <cellStyle name="Percent.0 2 3 2 7 2 5 2" xfId="25116"/>
    <cellStyle name="Percent.0 2 3 2 7 2 5 2 2" xfId="48817"/>
    <cellStyle name="Percent.0 2 3 2 7 2 5 3" xfId="40483"/>
    <cellStyle name="Percent.0 2 3 2 7 2 6" xfId="34438"/>
    <cellStyle name="Percent.0 2 3 2 7 3" xfId="1919"/>
    <cellStyle name="Percent.0 2 3 2 7 3 2" xfId="19056"/>
    <cellStyle name="Percent.0 2 3 2 7 3 2 2" xfId="28692"/>
    <cellStyle name="Percent.0 2 3 2 7 3 2 2 2" xfId="51766"/>
    <cellStyle name="Percent.0 2 3 2 7 3 2 3" xfId="42757"/>
    <cellStyle name="Percent.0 2 3 2 7 3 3" xfId="12076"/>
    <cellStyle name="Percent.0 2 3 2 7 3 3 2" xfId="50946"/>
    <cellStyle name="Percent.0 2 3 2 7 3 4" xfId="33563"/>
    <cellStyle name="Percent.0 2 3 2 7 4" xfId="3781"/>
    <cellStyle name="Percent.0 2 3 2 7 4 2" xfId="19913"/>
    <cellStyle name="Percent.0 2 3 2 7 4 2 2" xfId="43614"/>
    <cellStyle name="Percent.0 2 3 2 7 4 3" xfId="13003"/>
    <cellStyle name="Percent.0 2 3 2 7 4 4" xfId="35280"/>
    <cellStyle name="Percent.0 2 3 2 7 5" xfId="5656"/>
    <cellStyle name="Percent.0 2 3 2 7 5 2" xfId="21788"/>
    <cellStyle name="Percent.0 2 3 2 7 5 2 2" xfId="45489"/>
    <cellStyle name="Percent.0 2 3 2 7 5 3" xfId="14858"/>
    <cellStyle name="Percent.0 2 3 2 7 5 4" xfId="37155"/>
    <cellStyle name="Percent.0 2 3 2 7 6" xfId="7514"/>
    <cellStyle name="Percent.0 2 3 2 7 6 2" xfId="23646"/>
    <cellStyle name="Percent.0 2 3 2 7 6 2 2" xfId="47347"/>
    <cellStyle name="Percent.0 2 3 2 7 6 3" xfId="16605"/>
    <cellStyle name="Percent.0 2 3 2 7 6 4" xfId="39013"/>
    <cellStyle name="Percent.0 2 3 2 7 7" xfId="9415"/>
    <cellStyle name="Percent.0 2 3 2 7 7 2" xfId="25547"/>
    <cellStyle name="Percent.0 2 3 2 7 7 2 2" xfId="49248"/>
    <cellStyle name="Percent.0 2 3 2 7 7 3" xfId="40914"/>
    <cellStyle name="Percent.0 2 3 2 7 8" xfId="32472"/>
    <cellStyle name="Percent.0 2 3 2 8" xfId="911"/>
    <cellStyle name="Percent.0 2 3 2 8 2" xfId="2948"/>
    <cellStyle name="Percent.0 2 3 2 8 2 2" xfId="4815"/>
    <cellStyle name="Percent.0 2 3 2 8 2 2 2" xfId="20947"/>
    <cellStyle name="Percent.0 2 3 2 8 2 2 2 2" xfId="44648"/>
    <cellStyle name="Percent.0 2 3 2 8 2 2 3" xfId="14031"/>
    <cellStyle name="Percent.0 2 3 2 8 2 2 4" xfId="36314"/>
    <cellStyle name="Percent.0 2 3 2 8 2 3" xfId="6709"/>
    <cellStyle name="Percent.0 2 3 2 8 2 3 2" xfId="22841"/>
    <cellStyle name="Percent.0 2 3 2 8 2 3 2 2" xfId="46542"/>
    <cellStyle name="Percent.0 2 3 2 8 2 3 3" xfId="15875"/>
    <cellStyle name="Percent.0 2 3 2 8 2 3 4" xfId="38208"/>
    <cellStyle name="Percent.0 2 3 2 8 2 4" xfId="8576"/>
    <cellStyle name="Percent.0 2 3 2 8 2 4 2" xfId="24708"/>
    <cellStyle name="Percent.0 2 3 2 8 2 4 2 2" xfId="48409"/>
    <cellStyle name="Percent.0 2 3 2 8 2 4 3" xfId="17597"/>
    <cellStyle name="Percent.0 2 3 2 8 2 4 4" xfId="40075"/>
    <cellStyle name="Percent.0 2 3 2 8 2 5" xfId="9148"/>
    <cellStyle name="Percent.0 2 3 2 8 2 5 2" xfId="25280"/>
    <cellStyle name="Percent.0 2 3 2 8 2 5 2 2" xfId="48981"/>
    <cellStyle name="Percent.0 2 3 2 8 2 5 3" xfId="40647"/>
    <cellStyle name="Percent.0 2 3 2 8 2 6" xfId="34500"/>
    <cellStyle name="Percent.0 2 3 2 8 3" xfId="1982"/>
    <cellStyle name="Percent.0 2 3 2 8 3 2" xfId="19119"/>
    <cellStyle name="Percent.0 2 3 2 8 3 2 2" xfId="28754"/>
    <cellStyle name="Percent.0 2 3 2 8 3 2 2 2" xfId="51828"/>
    <cellStyle name="Percent.0 2 3 2 8 3 2 3" xfId="42820"/>
    <cellStyle name="Percent.0 2 3 2 8 3 3" xfId="12139"/>
    <cellStyle name="Percent.0 2 3 2 8 3 3 2" xfId="51008"/>
    <cellStyle name="Percent.0 2 3 2 8 3 4" xfId="33626"/>
    <cellStyle name="Percent.0 2 3 2 8 4" xfId="3845"/>
    <cellStyle name="Percent.0 2 3 2 8 4 2" xfId="19977"/>
    <cellStyle name="Percent.0 2 3 2 8 4 2 2" xfId="43678"/>
    <cellStyle name="Percent.0 2 3 2 8 4 3" xfId="13067"/>
    <cellStyle name="Percent.0 2 3 2 8 4 4" xfId="35344"/>
    <cellStyle name="Percent.0 2 3 2 8 5" xfId="5720"/>
    <cellStyle name="Percent.0 2 3 2 8 5 2" xfId="21852"/>
    <cellStyle name="Percent.0 2 3 2 8 5 2 2" xfId="45553"/>
    <cellStyle name="Percent.0 2 3 2 8 5 3" xfId="14921"/>
    <cellStyle name="Percent.0 2 3 2 8 5 4" xfId="37219"/>
    <cellStyle name="Percent.0 2 3 2 8 6" xfId="7576"/>
    <cellStyle name="Percent.0 2 3 2 8 6 2" xfId="23708"/>
    <cellStyle name="Percent.0 2 3 2 8 6 2 2" xfId="47409"/>
    <cellStyle name="Percent.0 2 3 2 8 6 3" xfId="16667"/>
    <cellStyle name="Percent.0 2 3 2 8 6 4" xfId="39075"/>
    <cellStyle name="Percent.0 2 3 2 8 7" xfId="9775"/>
    <cellStyle name="Percent.0 2 3 2 8 7 2" xfId="25907"/>
    <cellStyle name="Percent.0 2 3 2 8 7 2 2" xfId="49608"/>
    <cellStyle name="Percent.0 2 3 2 8 7 3" xfId="41274"/>
    <cellStyle name="Percent.0 2 3 2 8 8" xfId="32534"/>
    <cellStyle name="Percent.0 2 3 2 9" xfId="1023"/>
    <cellStyle name="Percent.0 2 3 2 9 2" xfId="3060"/>
    <cellStyle name="Percent.0 2 3 2 9 2 2" xfId="4927"/>
    <cellStyle name="Percent.0 2 3 2 9 2 2 2" xfId="21059"/>
    <cellStyle name="Percent.0 2 3 2 9 2 2 2 2" xfId="44760"/>
    <cellStyle name="Percent.0 2 3 2 9 2 2 3" xfId="14143"/>
    <cellStyle name="Percent.0 2 3 2 9 2 2 4" xfId="36426"/>
    <cellStyle name="Percent.0 2 3 2 9 2 3" xfId="6821"/>
    <cellStyle name="Percent.0 2 3 2 9 2 3 2" xfId="22953"/>
    <cellStyle name="Percent.0 2 3 2 9 2 3 2 2" xfId="46654"/>
    <cellStyle name="Percent.0 2 3 2 9 2 3 3" xfId="15987"/>
    <cellStyle name="Percent.0 2 3 2 9 2 3 4" xfId="38320"/>
    <cellStyle name="Percent.0 2 3 2 9 2 4" xfId="8688"/>
    <cellStyle name="Percent.0 2 3 2 9 2 4 2" xfId="24820"/>
    <cellStyle name="Percent.0 2 3 2 9 2 4 2 2" xfId="48521"/>
    <cellStyle name="Percent.0 2 3 2 9 2 4 3" xfId="17709"/>
    <cellStyle name="Percent.0 2 3 2 9 2 4 4" xfId="40187"/>
    <cellStyle name="Percent.0 2 3 2 9 2 5" xfId="10397"/>
    <cellStyle name="Percent.0 2 3 2 9 2 5 2" xfId="26529"/>
    <cellStyle name="Percent.0 2 3 2 9 2 5 2 2" xfId="50230"/>
    <cellStyle name="Percent.0 2 3 2 9 2 5 3" xfId="41896"/>
    <cellStyle name="Percent.0 2 3 2 9 2 6" xfId="34612"/>
    <cellStyle name="Percent.0 2 3 2 9 3" xfId="2080"/>
    <cellStyle name="Percent.0 2 3 2 9 3 2" xfId="19217"/>
    <cellStyle name="Percent.0 2 3 2 9 3 2 2" xfId="28843"/>
    <cellStyle name="Percent.0 2 3 2 9 3 2 2 2" xfId="51917"/>
    <cellStyle name="Percent.0 2 3 2 9 3 2 3" xfId="42918"/>
    <cellStyle name="Percent.0 2 3 2 9 3 3" xfId="12237"/>
    <cellStyle name="Percent.0 2 3 2 9 3 3 2" xfId="51097"/>
    <cellStyle name="Percent.0 2 3 2 9 3 4" xfId="33724"/>
    <cellStyle name="Percent.0 2 3 2 9 4" xfId="3957"/>
    <cellStyle name="Percent.0 2 3 2 9 4 2" xfId="20089"/>
    <cellStyle name="Percent.0 2 3 2 9 4 2 2" xfId="43790"/>
    <cellStyle name="Percent.0 2 3 2 9 4 3" xfId="13179"/>
    <cellStyle name="Percent.0 2 3 2 9 4 4" xfId="35456"/>
    <cellStyle name="Percent.0 2 3 2 9 5" xfId="5832"/>
    <cellStyle name="Percent.0 2 3 2 9 5 2" xfId="21964"/>
    <cellStyle name="Percent.0 2 3 2 9 5 2 2" xfId="45665"/>
    <cellStyle name="Percent.0 2 3 2 9 5 3" xfId="15033"/>
    <cellStyle name="Percent.0 2 3 2 9 5 4" xfId="37331"/>
    <cellStyle name="Percent.0 2 3 2 9 6" xfId="7688"/>
    <cellStyle name="Percent.0 2 3 2 9 6 2" xfId="23820"/>
    <cellStyle name="Percent.0 2 3 2 9 6 2 2" xfId="47521"/>
    <cellStyle name="Percent.0 2 3 2 9 6 3" xfId="16779"/>
    <cellStyle name="Percent.0 2 3 2 9 6 4" xfId="39187"/>
    <cellStyle name="Percent.0 2 3 2 9 7" xfId="9752"/>
    <cellStyle name="Percent.0 2 3 2 9 7 2" xfId="25884"/>
    <cellStyle name="Percent.0 2 3 2 9 7 2 2" xfId="49585"/>
    <cellStyle name="Percent.0 2 3 2 9 7 3" xfId="41251"/>
    <cellStyle name="Percent.0 2 3 2 9 8" xfId="32646"/>
    <cellStyle name="Percent.0 2 3 20" xfId="978"/>
    <cellStyle name="Percent.0 2 3 20 2" xfId="3015"/>
    <cellStyle name="Percent.0 2 3 20 2 2" xfId="4882"/>
    <cellStyle name="Percent.0 2 3 20 2 2 2" xfId="21014"/>
    <cellStyle name="Percent.0 2 3 20 2 2 2 2" xfId="44715"/>
    <cellStyle name="Percent.0 2 3 20 2 2 3" xfId="14098"/>
    <cellStyle name="Percent.0 2 3 20 2 2 4" xfId="36381"/>
    <cellStyle name="Percent.0 2 3 20 2 3" xfId="6776"/>
    <cellStyle name="Percent.0 2 3 20 2 3 2" xfId="22908"/>
    <cellStyle name="Percent.0 2 3 20 2 3 2 2" xfId="46609"/>
    <cellStyle name="Percent.0 2 3 20 2 3 3" xfId="15942"/>
    <cellStyle name="Percent.0 2 3 20 2 3 4" xfId="38275"/>
    <cellStyle name="Percent.0 2 3 20 2 4" xfId="8643"/>
    <cellStyle name="Percent.0 2 3 20 2 4 2" xfId="24775"/>
    <cellStyle name="Percent.0 2 3 20 2 4 2 2" xfId="48476"/>
    <cellStyle name="Percent.0 2 3 20 2 4 3" xfId="17664"/>
    <cellStyle name="Percent.0 2 3 20 2 4 4" xfId="40142"/>
    <cellStyle name="Percent.0 2 3 20 2 5" xfId="9937"/>
    <cellStyle name="Percent.0 2 3 20 2 5 2" xfId="26069"/>
    <cellStyle name="Percent.0 2 3 20 2 5 2 2" xfId="49770"/>
    <cellStyle name="Percent.0 2 3 20 2 5 3" xfId="41436"/>
    <cellStyle name="Percent.0 2 3 20 2 6" xfId="34567"/>
    <cellStyle name="Percent.0 2 3 20 3" xfId="2040"/>
    <cellStyle name="Percent.0 2 3 20 3 2" xfId="19177"/>
    <cellStyle name="Percent.0 2 3 20 3 2 2" xfId="28810"/>
    <cellStyle name="Percent.0 2 3 20 3 2 2 2" xfId="51884"/>
    <cellStyle name="Percent.0 2 3 20 3 2 3" xfId="42878"/>
    <cellStyle name="Percent.0 2 3 20 3 3" xfId="12197"/>
    <cellStyle name="Percent.0 2 3 20 3 3 2" xfId="51064"/>
    <cellStyle name="Percent.0 2 3 20 3 4" xfId="33684"/>
    <cellStyle name="Percent.0 2 3 20 4" xfId="3912"/>
    <cellStyle name="Percent.0 2 3 20 4 2" xfId="20044"/>
    <cellStyle name="Percent.0 2 3 20 4 2 2" xfId="43745"/>
    <cellStyle name="Percent.0 2 3 20 4 3" xfId="13134"/>
    <cellStyle name="Percent.0 2 3 20 4 4" xfId="35411"/>
    <cellStyle name="Percent.0 2 3 20 5" xfId="5787"/>
    <cellStyle name="Percent.0 2 3 20 5 2" xfId="21919"/>
    <cellStyle name="Percent.0 2 3 20 5 2 2" xfId="45620"/>
    <cellStyle name="Percent.0 2 3 20 5 3" xfId="14988"/>
    <cellStyle name="Percent.0 2 3 20 5 4" xfId="37286"/>
    <cellStyle name="Percent.0 2 3 20 6" xfId="7643"/>
    <cellStyle name="Percent.0 2 3 20 6 2" xfId="23775"/>
    <cellStyle name="Percent.0 2 3 20 6 2 2" xfId="47476"/>
    <cellStyle name="Percent.0 2 3 20 6 3" xfId="16734"/>
    <cellStyle name="Percent.0 2 3 20 6 4" xfId="39142"/>
    <cellStyle name="Percent.0 2 3 20 7" xfId="10354"/>
    <cellStyle name="Percent.0 2 3 20 7 2" xfId="26486"/>
    <cellStyle name="Percent.0 2 3 20 7 2 2" xfId="50187"/>
    <cellStyle name="Percent.0 2 3 20 7 3" xfId="41853"/>
    <cellStyle name="Percent.0 2 3 20 8" xfId="32601"/>
    <cellStyle name="Percent.0 2 3 21" xfId="2183"/>
    <cellStyle name="Percent.0 2 3 21 2" xfId="4059"/>
    <cellStyle name="Percent.0 2 3 21 2 2" xfId="20191"/>
    <cellStyle name="Percent.0 2 3 21 2 2 2" xfId="43892"/>
    <cellStyle name="Percent.0 2 3 21 2 3" xfId="13277"/>
    <cellStyle name="Percent.0 2 3 21 2 4" xfId="35558"/>
    <cellStyle name="Percent.0 2 3 21 3" xfId="5950"/>
    <cellStyle name="Percent.0 2 3 21 3 2" xfId="22082"/>
    <cellStyle name="Percent.0 2 3 21 3 2 2" xfId="45783"/>
    <cellStyle name="Percent.0 2 3 21 3 3" xfId="15129"/>
    <cellStyle name="Percent.0 2 3 21 3 4" xfId="37449"/>
    <cellStyle name="Percent.0 2 3 21 4" xfId="7815"/>
    <cellStyle name="Percent.0 2 3 21 4 2" xfId="23947"/>
    <cellStyle name="Percent.0 2 3 21 4 2 2" xfId="47648"/>
    <cellStyle name="Percent.0 2 3 21 4 3" xfId="16854"/>
    <cellStyle name="Percent.0 2 3 21 4 4" xfId="39314"/>
    <cellStyle name="Percent.0 2 3 21 5" xfId="10427"/>
    <cellStyle name="Percent.0 2 3 21 5 2" xfId="26559"/>
    <cellStyle name="Percent.0 2 3 21 5 2 2" xfId="50260"/>
    <cellStyle name="Percent.0 2 3 21 5 3" xfId="41926"/>
    <cellStyle name="Percent.0 2 3 21 6" xfId="32721"/>
    <cellStyle name="Percent.0 2 3 22" xfId="1200"/>
    <cellStyle name="Percent.0 2 3 22 2" xfId="18337"/>
    <cellStyle name="Percent.0 2 3 22 2 2" xfId="42038"/>
    <cellStyle name="Percent.0 2 3 22 3" xfId="11357"/>
    <cellStyle name="Percent.0 2 3 22 4" xfId="32844"/>
    <cellStyle name="Percent.0 2 3 23" xfId="3985"/>
    <cellStyle name="Percent.0 2 3 23 2" xfId="20117"/>
    <cellStyle name="Percent.0 2 3 23 2 2" xfId="43818"/>
    <cellStyle name="Percent.0 2 3 23 3" xfId="13205"/>
    <cellStyle name="Percent.0 2 3 23 4" xfId="35484"/>
    <cellStyle name="Percent.0 2 3 24" xfId="5917"/>
    <cellStyle name="Percent.0 2 3 24 2" xfId="22049"/>
    <cellStyle name="Percent.0 2 3 24 2 2" xfId="45750"/>
    <cellStyle name="Percent.0 2 3 24 3" xfId="15104"/>
    <cellStyle name="Percent.0 2 3 24 4" xfId="37416"/>
    <cellStyle name="Percent.0 2 3 25" xfId="9765"/>
    <cellStyle name="Percent.0 2 3 25 2" xfId="25897"/>
    <cellStyle name="Percent.0 2 3 25 2 2" xfId="49598"/>
    <cellStyle name="Percent.0 2 3 25 3" xfId="41264"/>
    <cellStyle name="Percent.0 2 3 26" xfId="31791"/>
    <cellStyle name="Percent.0 2 3 27" xfId="51971"/>
    <cellStyle name="Percent.0 2 3 3" xfId="172"/>
    <cellStyle name="Percent.0 2 3 3 2" xfId="2281"/>
    <cellStyle name="Percent.0 2 3 3 2 2" xfId="4153"/>
    <cellStyle name="Percent.0 2 3 3 2 2 2" xfId="20285"/>
    <cellStyle name="Percent.0 2 3 3 2 2 2 2" xfId="43986"/>
    <cellStyle name="Percent.0 2 3 3 2 2 3" xfId="13370"/>
    <cellStyle name="Percent.0 2 3 3 2 2 4" xfId="35652"/>
    <cellStyle name="Percent.0 2 3 3 2 3" xfId="6045"/>
    <cellStyle name="Percent.0 2 3 3 2 3 2" xfId="22177"/>
    <cellStyle name="Percent.0 2 3 3 2 3 2 2" xfId="45878"/>
    <cellStyle name="Percent.0 2 3 3 2 3 3" xfId="15220"/>
    <cellStyle name="Percent.0 2 3 3 2 3 4" xfId="37544"/>
    <cellStyle name="Percent.0 2 3 3 2 4" xfId="7911"/>
    <cellStyle name="Percent.0 2 3 3 2 4 2" xfId="24043"/>
    <cellStyle name="Percent.0 2 3 3 2 4 2 2" xfId="47744"/>
    <cellStyle name="Percent.0 2 3 3 2 4 3" xfId="16945"/>
    <cellStyle name="Percent.0 2 3 3 2 4 4" xfId="39410"/>
    <cellStyle name="Percent.0 2 3 3 2 5" xfId="10441"/>
    <cellStyle name="Percent.0 2 3 3 2 5 2" xfId="26573"/>
    <cellStyle name="Percent.0 2 3 3 2 5 2 2" xfId="50274"/>
    <cellStyle name="Percent.0 2 3 3 2 5 3" xfId="41940"/>
    <cellStyle name="Percent.0 2 3 3 2 6" xfId="33848"/>
    <cellStyle name="Percent.0 2 3 3 3" xfId="1269"/>
    <cellStyle name="Percent.0 2 3 3 3 2" xfId="18406"/>
    <cellStyle name="Percent.0 2 3 3 3 2 2" xfId="28102"/>
    <cellStyle name="Percent.0 2 3 3 3 2 2 2" xfId="51176"/>
    <cellStyle name="Percent.0 2 3 3 3 2 3" xfId="42107"/>
    <cellStyle name="Percent.0 2 3 3 3 3" xfId="11426"/>
    <cellStyle name="Percent.0 2 3 3 3 3 2" xfId="50356"/>
    <cellStyle name="Percent.0 2 3 3 3 4" xfId="32913"/>
    <cellStyle name="Percent.0 2 3 3 4" xfId="1728"/>
    <cellStyle name="Percent.0 2 3 3 4 2" xfId="18865"/>
    <cellStyle name="Percent.0 2 3 3 4 2 2" xfId="42566"/>
    <cellStyle name="Percent.0 2 3 3 4 3" xfId="11885"/>
    <cellStyle name="Percent.0 2 3 3 4 4" xfId="33372"/>
    <cellStyle name="Percent.0 2 3 3 5" xfId="1696"/>
    <cellStyle name="Percent.0 2 3 3 5 2" xfId="18833"/>
    <cellStyle name="Percent.0 2 3 3 5 2 2" xfId="42534"/>
    <cellStyle name="Percent.0 2 3 3 5 3" xfId="11853"/>
    <cellStyle name="Percent.0 2 3 3 5 4" xfId="33340"/>
    <cellStyle name="Percent.0 2 3 3 6" xfId="1185"/>
    <cellStyle name="Percent.0 2 3 3 6 2" xfId="18322"/>
    <cellStyle name="Percent.0 2 3 3 6 2 2" xfId="42023"/>
    <cellStyle name="Percent.0 2 3 3 6 3" xfId="11342"/>
    <cellStyle name="Percent.0 2 3 3 6 4" xfId="32829"/>
    <cellStyle name="Percent.0 2 3 3 7" xfId="10052"/>
    <cellStyle name="Percent.0 2 3 3 7 2" xfId="26184"/>
    <cellStyle name="Percent.0 2 3 3 7 2 2" xfId="49885"/>
    <cellStyle name="Percent.0 2 3 3 7 3" xfId="41551"/>
    <cellStyle name="Percent.0 2 3 3 8" xfId="31882"/>
    <cellStyle name="Percent.0 2 3 4" xfId="171"/>
    <cellStyle name="Percent.0 2 3 4 2" xfId="2280"/>
    <cellStyle name="Percent.0 2 3 4 2 2" xfId="4152"/>
    <cellStyle name="Percent.0 2 3 4 2 2 2" xfId="20284"/>
    <cellStyle name="Percent.0 2 3 4 2 2 2 2" xfId="43985"/>
    <cellStyle name="Percent.0 2 3 4 2 2 3" xfId="13369"/>
    <cellStyle name="Percent.0 2 3 4 2 2 4" xfId="35651"/>
    <cellStyle name="Percent.0 2 3 4 2 3" xfId="6044"/>
    <cellStyle name="Percent.0 2 3 4 2 3 2" xfId="22176"/>
    <cellStyle name="Percent.0 2 3 4 2 3 2 2" xfId="45877"/>
    <cellStyle name="Percent.0 2 3 4 2 3 3" xfId="15219"/>
    <cellStyle name="Percent.0 2 3 4 2 3 4" xfId="37543"/>
    <cellStyle name="Percent.0 2 3 4 2 4" xfId="7910"/>
    <cellStyle name="Percent.0 2 3 4 2 4 2" xfId="24042"/>
    <cellStyle name="Percent.0 2 3 4 2 4 2 2" xfId="47743"/>
    <cellStyle name="Percent.0 2 3 4 2 4 3" xfId="16944"/>
    <cellStyle name="Percent.0 2 3 4 2 4 4" xfId="39409"/>
    <cellStyle name="Percent.0 2 3 4 2 5" xfId="10377"/>
    <cellStyle name="Percent.0 2 3 4 2 5 2" xfId="26509"/>
    <cellStyle name="Percent.0 2 3 4 2 5 2 2" xfId="50210"/>
    <cellStyle name="Percent.0 2 3 4 2 5 3" xfId="41876"/>
    <cellStyle name="Percent.0 2 3 4 2 6" xfId="33847"/>
    <cellStyle name="Percent.0 2 3 4 3" xfId="1268"/>
    <cellStyle name="Percent.0 2 3 4 3 2" xfId="18405"/>
    <cellStyle name="Percent.0 2 3 4 3 2 2" xfId="28101"/>
    <cellStyle name="Percent.0 2 3 4 3 2 2 2" xfId="51175"/>
    <cellStyle name="Percent.0 2 3 4 3 2 3" xfId="42106"/>
    <cellStyle name="Percent.0 2 3 4 3 3" xfId="11425"/>
    <cellStyle name="Percent.0 2 3 4 3 3 2" xfId="50355"/>
    <cellStyle name="Percent.0 2 3 4 3 4" xfId="32912"/>
    <cellStyle name="Percent.0 2 3 4 4" xfId="1213"/>
    <cellStyle name="Percent.0 2 3 4 4 2" xfId="18350"/>
    <cellStyle name="Percent.0 2 3 4 4 2 2" xfId="42051"/>
    <cellStyle name="Percent.0 2 3 4 4 3" xfId="11370"/>
    <cellStyle name="Percent.0 2 3 4 4 4" xfId="32857"/>
    <cellStyle name="Percent.0 2 3 4 5" xfId="3594"/>
    <cellStyle name="Percent.0 2 3 4 5 2" xfId="19726"/>
    <cellStyle name="Percent.0 2 3 4 5 2 2" xfId="43427"/>
    <cellStyle name="Percent.0 2 3 4 5 3" xfId="12816"/>
    <cellStyle name="Percent.0 2 3 4 5 4" xfId="35093"/>
    <cellStyle name="Percent.0 2 3 4 6" xfId="5006"/>
    <cellStyle name="Percent.0 2 3 4 6 2" xfId="21138"/>
    <cellStyle name="Percent.0 2 3 4 6 2 2" xfId="44839"/>
    <cellStyle name="Percent.0 2 3 4 6 3" xfId="14219"/>
    <cellStyle name="Percent.0 2 3 4 6 4" xfId="36505"/>
    <cellStyle name="Percent.0 2 3 4 7" xfId="9203"/>
    <cellStyle name="Percent.0 2 3 4 7 2" xfId="25335"/>
    <cellStyle name="Percent.0 2 3 4 7 2 2" xfId="49036"/>
    <cellStyle name="Percent.0 2 3 4 7 3" xfId="40702"/>
    <cellStyle name="Percent.0 2 3 4 8" xfId="31881"/>
    <cellStyle name="Percent.0 2 3 5" xfId="205"/>
    <cellStyle name="Percent.0 2 3 5 2" xfId="2299"/>
    <cellStyle name="Percent.0 2 3 5 2 2" xfId="4171"/>
    <cellStyle name="Percent.0 2 3 5 2 2 2" xfId="20303"/>
    <cellStyle name="Percent.0 2 3 5 2 2 2 2" xfId="44004"/>
    <cellStyle name="Percent.0 2 3 5 2 2 3" xfId="13388"/>
    <cellStyle name="Percent.0 2 3 5 2 2 4" xfId="35670"/>
    <cellStyle name="Percent.0 2 3 5 2 3" xfId="6063"/>
    <cellStyle name="Percent.0 2 3 5 2 3 2" xfId="22195"/>
    <cellStyle name="Percent.0 2 3 5 2 3 2 2" xfId="45896"/>
    <cellStyle name="Percent.0 2 3 5 2 3 3" xfId="15238"/>
    <cellStyle name="Percent.0 2 3 5 2 3 4" xfId="37562"/>
    <cellStyle name="Percent.0 2 3 5 2 4" xfId="7929"/>
    <cellStyle name="Percent.0 2 3 5 2 4 2" xfId="24061"/>
    <cellStyle name="Percent.0 2 3 5 2 4 2 2" xfId="47762"/>
    <cellStyle name="Percent.0 2 3 5 2 4 3" xfId="16963"/>
    <cellStyle name="Percent.0 2 3 5 2 4 4" xfId="39428"/>
    <cellStyle name="Percent.0 2 3 5 2 5" xfId="10383"/>
    <cellStyle name="Percent.0 2 3 5 2 5 2" xfId="26515"/>
    <cellStyle name="Percent.0 2 3 5 2 5 2 2" xfId="50216"/>
    <cellStyle name="Percent.0 2 3 5 2 5 3" xfId="41882"/>
    <cellStyle name="Percent.0 2 3 5 2 6" xfId="33866"/>
    <cellStyle name="Percent.0 2 3 5 3" xfId="1292"/>
    <cellStyle name="Percent.0 2 3 5 3 2" xfId="18429"/>
    <cellStyle name="Percent.0 2 3 5 3 2 2" xfId="28120"/>
    <cellStyle name="Percent.0 2 3 5 3 2 2 2" xfId="51194"/>
    <cellStyle name="Percent.0 2 3 5 3 2 3" xfId="42130"/>
    <cellStyle name="Percent.0 2 3 5 3 3" xfId="11449"/>
    <cellStyle name="Percent.0 2 3 5 3 3 2" xfId="50374"/>
    <cellStyle name="Percent.0 2 3 5 3 4" xfId="32936"/>
    <cellStyle name="Percent.0 2 3 5 4" xfId="1282"/>
    <cellStyle name="Percent.0 2 3 5 4 2" xfId="18419"/>
    <cellStyle name="Percent.0 2 3 5 4 2 2" xfId="42120"/>
    <cellStyle name="Percent.0 2 3 5 4 3" xfId="11439"/>
    <cellStyle name="Percent.0 2 3 5 4 4" xfId="32926"/>
    <cellStyle name="Percent.0 2 3 5 5" xfId="5017"/>
    <cellStyle name="Percent.0 2 3 5 5 2" xfId="21149"/>
    <cellStyle name="Percent.0 2 3 5 5 2 2" xfId="44850"/>
    <cellStyle name="Percent.0 2 3 5 5 3" xfId="14230"/>
    <cellStyle name="Percent.0 2 3 5 5 4" xfId="36516"/>
    <cellStyle name="Percent.0 2 3 5 6" xfId="4616"/>
    <cellStyle name="Percent.0 2 3 5 6 2" xfId="20748"/>
    <cellStyle name="Percent.0 2 3 5 6 2 2" xfId="44449"/>
    <cellStyle name="Percent.0 2 3 5 6 3" xfId="13832"/>
    <cellStyle name="Percent.0 2 3 5 6 4" xfId="36115"/>
    <cellStyle name="Percent.0 2 3 5 7" xfId="10292"/>
    <cellStyle name="Percent.0 2 3 5 7 2" xfId="26424"/>
    <cellStyle name="Percent.0 2 3 5 7 2 2" xfId="50125"/>
    <cellStyle name="Percent.0 2 3 5 7 3" xfId="41791"/>
    <cellStyle name="Percent.0 2 3 5 8" xfId="31900"/>
    <cellStyle name="Percent.0 2 3 6" xfId="311"/>
    <cellStyle name="Percent.0 2 3 6 2" xfId="2394"/>
    <cellStyle name="Percent.0 2 3 6 2 2" xfId="4266"/>
    <cellStyle name="Percent.0 2 3 6 2 2 2" xfId="20398"/>
    <cellStyle name="Percent.0 2 3 6 2 2 2 2" xfId="44099"/>
    <cellStyle name="Percent.0 2 3 6 2 2 3" xfId="13483"/>
    <cellStyle name="Percent.0 2 3 6 2 2 4" xfId="35765"/>
    <cellStyle name="Percent.0 2 3 6 2 3" xfId="6158"/>
    <cellStyle name="Percent.0 2 3 6 2 3 2" xfId="22290"/>
    <cellStyle name="Percent.0 2 3 6 2 3 2 2" xfId="45991"/>
    <cellStyle name="Percent.0 2 3 6 2 3 3" xfId="15333"/>
    <cellStyle name="Percent.0 2 3 6 2 3 4" xfId="37657"/>
    <cellStyle name="Percent.0 2 3 6 2 4" xfId="8024"/>
    <cellStyle name="Percent.0 2 3 6 2 4 2" xfId="24156"/>
    <cellStyle name="Percent.0 2 3 6 2 4 2 2" xfId="47857"/>
    <cellStyle name="Percent.0 2 3 6 2 4 3" xfId="17058"/>
    <cellStyle name="Percent.0 2 3 6 2 4 4" xfId="39523"/>
    <cellStyle name="Percent.0 2 3 6 2 5" xfId="9124"/>
    <cellStyle name="Percent.0 2 3 6 2 5 2" xfId="25256"/>
    <cellStyle name="Percent.0 2 3 6 2 5 2 2" xfId="48957"/>
    <cellStyle name="Percent.0 2 3 6 2 5 3" xfId="40623"/>
    <cellStyle name="Percent.0 2 3 6 2 6" xfId="33961"/>
    <cellStyle name="Percent.0 2 3 6 3" xfId="1392"/>
    <cellStyle name="Percent.0 2 3 6 3 2" xfId="18529"/>
    <cellStyle name="Percent.0 2 3 6 3 2 2" xfId="28215"/>
    <cellStyle name="Percent.0 2 3 6 3 2 2 2" xfId="51289"/>
    <cellStyle name="Percent.0 2 3 6 3 2 3" xfId="42230"/>
    <cellStyle name="Percent.0 2 3 6 3 3" xfId="11549"/>
    <cellStyle name="Percent.0 2 3 6 3 3 2" xfId="50469"/>
    <cellStyle name="Percent.0 2 3 6 3 4" xfId="33036"/>
    <cellStyle name="Percent.0 2 3 6 4" xfId="3253"/>
    <cellStyle name="Percent.0 2 3 6 4 2" xfId="19385"/>
    <cellStyle name="Percent.0 2 3 6 4 2 2" xfId="43086"/>
    <cellStyle name="Percent.0 2 3 6 4 3" xfId="12476"/>
    <cellStyle name="Percent.0 2 3 6 4 4" xfId="34752"/>
    <cellStyle name="Percent.0 2 3 6 5" xfId="5123"/>
    <cellStyle name="Percent.0 2 3 6 5 2" xfId="21255"/>
    <cellStyle name="Percent.0 2 3 6 5 2 2" xfId="44956"/>
    <cellStyle name="Percent.0 2 3 6 5 3" xfId="14336"/>
    <cellStyle name="Percent.0 2 3 6 5 4" xfId="36622"/>
    <cellStyle name="Percent.0 2 3 6 6" xfId="6985"/>
    <cellStyle name="Percent.0 2 3 6 6 2" xfId="23117"/>
    <cellStyle name="Percent.0 2 3 6 6 2 2" xfId="46818"/>
    <cellStyle name="Percent.0 2 3 6 6 3" xfId="16124"/>
    <cellStyle name="Percent.0 2 3 6 6 4" xfId="38484"/>
    <cellStyle name="Percent.0 2 3 6 7" xfId="10412"/>
    <cellStyle name="Percent.0 2 3 6 7 2" xfId="26544"/>
    <cellStyle name="Percent.0 2 3 6 7 2 2" xfId="50245"/>
    <cellStyle name="Percent.0 2 3 6 7 3" xfId="41911"/>
    <cellStyle name="Percent.0 2 3 6 8" xfId="31995"/>
    <cellStyle name="Percent.0 2 3 7" xfId="305"/>
    <cellStyle name="Percent.0 2 3 7 2" xfId="2388"/>
    <cellStyle name="Percent.0 2 3 7 2 2" xfId="4260"/>
    <cellStyle name="Percent.0 2 3 7 2 2 2" xfId="20392"/>
    <cellStyle name="Percent.0 2 3 7 2 2 2 2" xfId="44093"/>
    <cellStyle name="Percent.0 2 3 7 2 2 3" xfId="13477"/>
    <cellStyle name="Percent.0 2 3 7 2 2 4" xfId="35759"/>
    <cellStyle name="Percent.0 2 3 7 2 3" xfId="6152"/>
    <cellStyle name="Percent.0 2 3 7 2 3 2" xfId="22284"/>
    <cellStyle name="Percent.0 2 3 7 2 3 2 2" xfId="45985"/>
    <cellStyle name="Percent.0 2 3 7 2 3 3" xfId="15327"/>
    <cellStyle name="Percent.0 2 3 7 2 3 4" xfId="37651"/>
    <cellStyle name="Percent.0 2 3 7 2 4" xfId="8018"/>
    <cellStyle name="Percent.0 2 3 7 2 4 2" xfId="24150"/>
    <cellStyle name="Percent.0 2 3 7 2 4 2 2" xfId="47851"/>
    <cellStyle name="Percent.0 2 3 7 2 4 3" xfId="17052"/>
    <cellStyle name="Percent.0 2 3 7 2 4 4" xfId="39517"/>
    <cellStyle name="Percent.0 2 3 7 2 5" xfId="8997"/>
    <cellStyle name="Percent.0 2 3 7 2 5 2" xfId="25129"/>
    <cellStyle name="Percent.0 2 3 7 2 5 2 2" xfId="48830"/>
    <cellStyle name="Percent.0 2 3 7 2 5 3" xfId="40496"/>
    <cellStyle name="Percent.0 2 3 7 2 6" xfId="33955"/>
    <cellStyle name="Percent.0 2 3 7 3" xfId="1386"/>
    <cellStyle name="Percent.0 2 3 7 3 2" xfId="18523"/>
    <cellStyle name="Percent.0 2 3 7 3 2 2" xfId="28209"/>
    <cellStyle name="Percent.0 2 3 7 3 2 2 2" xfId="51283"/>
    <cellStyle name="Percent.0 2 3 7 3 2 3" xfId="42224"/>
    <cellStyle name="Percent.0 2 3 7 3 3" xfId="11543"/>
    <cellStyle name="Percent.0 2 3 7 3 3 2" xfId="50463"/>
    <cellStyle name="Percent.0 2 3 7 3 4" xfId="33030"/>
    <cellStyle name="Percent.0 2 3 7 4" xfId="3247"/>
    <cellStyle name="Percent.0 2 3 7 4 2" xfId="19379"/>
    <cellStyle name="Percent.0 2 3 7 4 2 2" xfId="43080"/>
    <cellStyle name="Percent.0 2 3 7 4 3" xfId="12470"/>
    <cellStyle name="Percent.0 2 3 7 4 4" xfId="34746"/>
    <cellStyle name="Percent.0 2 3 7 5" xfId="5117"/>
    <cellStyle name="Percent.0 2 3 7 5 2" xfId="21249"/>
    <cellStyle name="Percent.0 2 3 7 5 2 2" xfId="44950"/>
    <cellStyle name="Percent.0 2 3 7 5 3" xfId="14330"/>
    <cellStyle name="Percent.0 2 3 7 5 4" xfId="36616"/>
    <cellStyle name="Percent.0 2 3 7 6" xfId="6979"/>
    <cellStyle name="Percent.0 2 3 7 6 2" xfId="23111"/>
    <cellStyle name="Percent.0 2 3 7 6 2 2" xfId="46812"/>
    <cellStyle name="Percent.0 2 3 7 6 3" xfId="16118"/>
    <cellStyle name="Percent.0 2 3 7 6 4" xfId="38478"/>
    <cellStyle name="Percent.0 2 3 7 7" xfId="9227"/>
    <cellStyle name="Percent.0 2 3 7 7 2" xfId="25359"/>
    <cellStyle name="Percent.0 2 3 7 7 2 2" xfId="49060"/>
    <cellStyle name="Percent.0 2 3 7 7 3" xfId="40726"/>
    <cellStyle name="Percent.0 2 3 7 8" xfId="31989"/>
    <cellStyle name="Percent.0 2 3 8" xfId="299"/>
    <cellStyle name="Percent.0 2 3 8 2" xfId="2382"/>
    <cellStyle name="Percent.0 2 3 8 2 2" xfId="4254"/>
    <cellStyle name="Percent.0 2 3 8 2 2 2" xfId="20386"/>
    <cellStyle name="Percent.0 2 3 8 2 2 2 2" xfId="44087"/>
    <cellStyle name="Percent.0 2 3 8 2 2 3" xfId="13471"/>
    <cellStyle name="Percent.0 2 3 8 2 2 4" xfId="35753"/>
    <cellStyle name="Percent.0 2 3 8 2 3" xfId="6146"/>
    <cellStyle name="Percent.0 2 3 8 2 3 2" xfId="22278"/>
    <cellStyle name="Percent.0 2 3 8 2 3 2 2" xfId="45979"/>
    <cellStyle name="Percent.0 2 3 8 2 3 3" xfId="15321"/>
    <cellStyle name="Percent.0 2 3 8 2 3 4" xfId="37645"/>
    <cellStyle name="Percent.0 2 3 8 2 4" xfId="8012"/>
    <cellStyle name="Percent.0 2 3 8 2 4 2" xfId="24144"/>
    <cellStyle name="Percent.0 2 3 8 2 4 2 2" xfId="47845"/>
    <cellStyle name="Percent.0 2 3 8 2 4 3" xfId="17046"/>
    <cellStyle name="Percent.0 2 3 8 2 4 4" xfId="39511"/>
    <cellStyle name="Percent.0 2 3 8 2 5" xfId="9130"/>
    <cellStyle name="Percent.0 2 3 8 2 5 2" xfId="25262"/>
    <cellStyle name="Percent.0 2 3 8 2 5 2 2" xfId="48963"/>
    <cellStyle name="Percent.0 2 3 8 2 5 3" xfId="40629"/>
    <cellStyle name="Percent.0 2 3 8 2 6" xfId="33949"/>
    <cellStyle name="Percent.0 2 3 8 3" xfId="1380"/>
    <cellStyle name="Percent.0 2 3 8 3 2" xfId="18517"/>
    <cellStyle name="Percent.0 2 3 8 3 2 2" xfId="28203"/>
    <cellStyle name="Percent.0 2 3 8 3 2 2 2" xfId="51277"/>
    <cellStyle name="Percent.0 2 3 8 3 2 3" xfId="42218"/>
    <cellStyle name="Percent.0 2 3 8 3 3" xfId="11537"/>
    <cellStyle name="Percent.0 2 3 8 3 3 2" xfId="50457"/>
    <cellStyle name="Percent.0 2 3 8 3 4" xfId="33024"/>
    <cellStyle name="Percent.0 2 3 8 4" xfId="3241"/>
    <cellStyle name="Percent.0 2 3 8 4 2" xfId="19373"/>
    <cellStyle name="Percent.0 2 3 8 4 2 2" xfId="43074"/>
    <cellStyle name="Percent.0 2 3 8 4 3" xfId="12464"/>
    <cellStyle name="Percent.0 2 3 8 4 4" xfId="34740"/>
    <cellStyle name="Percent.0 2 3 8 5" xfId="5111"/>
    <cellStyle name="Percent.0 2 3 8 5 2" xfId="21243"/>
    <cellStyle name="Percent.0 2 3 8 5 2 2" xfId="44944"/>
    <cellStyle name="Percent.0 2 3 8 5 3" xfId="14324"/>
    <cellStyle name="Percent.0 2 3 8 5 4" xfId="36610"/>
    <cellStyle name="Percent.0 2 3 8 6" xfId="6973"/>
    <cellStyle name="Percent.0 2 3 8 6 2" xfId="23105"/>
    <cellStyle name="Percent.0 2 3 8 6 2 2" xfId="46806"/>
    <cellStyle name="Percent.0 2 3 8 6 3" xfId="16112"/>
    <cellStyle name="Percent.0 2 3 8 6 4" xfId="38472"/>
    <cellStyle name="Percent.0 2 3 8 7" xfId="9312"/>
    <cellStyle name="Percent.0 2 3 8 7 2" xfId="25444"/>
    <cellStyle name="Percent.0 2 3 8 7 2 2" xfId="49145"/>
    <cellStyle name="Percent.0 2 3 8 7 3" xfId="40811"/>
    <cellStyle name="Percent.0 2 3 8 8" xfId="31983"/>
    <cellStyle name="Percent.0 2 3 9" xfId="300"/>
    <cellStyle name="Percent.0 2 3 9 2" xfId="2383"/>
    <cellStyle name="Percent.0 2 3 9 2 2" xfId="4255"/>
    <cellStyle name="Percent.0 2 3 9 2 2 2" xfId="20387"/>
    <cellStyle name="Percent.0 2 3 9 2 2 2 2" xfId="44088"/>
    <cellStyle name="Percent.0 2 3 9 2 2 3" xfId="13472"/>
    <cellStyle name="Percent.0 2 3 9 2 2 4" xfId="35754"/>
    <cellStyle name="Percent.0 2 3 9 2 3" xfId="6147"/>
    <cellStyle name="Percent.0 2 3 9 2 3 2" xfId="22279"/>
    <cellStyle name="Percent.0 2 3 9 2 3 2 2" xfId="45980"/>
    <cellStyle name="Percent.0 2 3 9 2 3 3" xfId="15322"/>
    <cellStyle name="Percent.0 2 3 9 2 3 4" xfId="37646"/>
    <cellStyle name="Percent.0 2 3 9 2 4" xfId="8013"/>
    <cellStyle name="Percent.0 2 3 9 2 4 2" xfId="24145"/>
    <cellStyle name="Percent.0 2 3 9 2 4 2 2" xfId="47846"/>
    <cellStyle name="Percent.0 2 3 9 2 4 3" xfId="17047"/>
    <cellStyle name="Percent.0 2 3 9 2 4 4" xfId="39512"/>
    <cellStyle name="Percent.0 2 3 9 2 5" xfId="8983"/>
    <cellStyle name="Percent.0 2 3 9 2 5 2" xfId="25115"/>
    <cellStyle name="Percent.0 2 3 9 2 5 2 2" xfId="48816"/>
    <cellStyle name="Percent.0 2 3 9 2 5 3" xfId="40482"/>
    <cellStyle name="Percent.0 2 3 9 2 6" xfId="33950"/>
    <cellStyle name="Percent.0 2 3 9 3" xfId="1381"/>
    <cellStyle name="Percent.0 2 3 9 3 2" xfId="18518"/>
    <cellStyle name="Percent.0 2 3 9 3 2 2" xfId="28204"/>
    <cellStyle name="Percent.0 2 3 9 3 2 2 2" xfId="51278"/>
    <cellStyle name="Percent.0 2 3 9 3 2 3" xfId="42219"/>
    <cellStyle name="Percent.0 2 3 9 3 3" xfId="11538"/>
    <cellStyle name="Percent.0 2 3 9 3 3 2" xfId="50458"/>
    <cellStyle name="Percent.0 2 3 9 3 4" xfId="33025"/>
    <cellStyle name="Percent.0 2 3 9 4" xfId="3242"/>
    <cellStyle name="Percent.0 2 3 9 4 2" xfId="19374"/>
    <cellStyle name="Percent.0 2 3 9 4 2 2" xfId="43075"/>
    <cellStyle name="Percent.0 2 3 9 4 3" xfId="12465"/>
    <cellStyle name="Percent.0 2 3 9 4 4" xfId="34741"/>
    <cellStyle name="Percent.0 2 3 9 5" xfId="5112"/>
    <cellStyle name="Percent.0 2 3 9 5 2" xfId="21244"/>
    <cellStyle name="Percent.0 2 3 9 5 2 2" xfId="44945"/>
    <cellStyle name="Percent.0 2 3 9 5 3" xfId="14325"/>
    <cellStyle name="Percent.0 2 3 9 5 4" xfId="36611"/>
    <cellStyle name="Percent.0 2 3 9 6" xfId="6974"/>
    <cellStyle name="Percent.0 2 3 9 6 2" xfId="23106"/>
    <cellStyle name="Percent.0 2 3 9 6 2 2" xfId="46807"/>
    <cellStyle name="Percent.0 2 3 9 6 3" xfId="16113"/>
    <cellStyle name="Percent.0 2 3 9 6 4" xfId="38473"/>
    <cellStyle name="Percent.0 2 3 9 7" xfId="10169"/>
    <cellStyle name="Percent.0 2 3 9 7 2" xfId="26301"/>
    <cellStyle name="Percent.0 2 3 9 7 2 2" xfId="50002"/>
    <cellStyle name="Percent.0 2 3 9 7 3" xfId="41668"/>
    <cellStyle name="Percent.0 2 3 9 8" xfId="31984"/>
    <cellStyle name="Percent.0 2 4" xfId="99"/>
    <cellStyle name="Percent.0 2 4 10" xfId="378"/>
    <cellStyle name="Percent.0 2 4 10 2" xfId="2461"/>
    <cellStyle name="Percent.0 2 4 10 2 2" xfId="4333"/>
    <cellStyle name="Percent.0 2 4 10 2 2 2" xfId="20465"/>
    <cellStyle name="Percent.0 2 4 10 2 2 2 2" xfId="44166"/>
    <cellStyle name="Percent.0 2 4 10 2 2 3" xfId="13550"/>
    <cellStyle name="Percent.0 2 4 10 2 2 4" xfId="35832"/>
    <cellStyle name="Percent.0 2 4 10 2 3" xfId="6225"/>
    <cellStyle name="Percent.0 2 4 10 2 3 2" xfId="22357"/>
    <cellStyle name="Percent.0 2 4 10 2 3 2 2" xfId="46058"/>
    <cellStyle name="Percent.0 2 4 10 2 3 3" xfId="15400"/>
    <cellStyle name="Percent.0 2 4 10 2 3 4" xfId="37724"/>
    <cellStyle name="Percent.0 2 4 10 2 4" xfId="8091"/>
    <cellStyle name="Percent.0 2 4 10 2 4 2" xfId="24223"/>
    <cellStyle name="Percent.0 2 4 10 2 4 2 2" xfId="47924"/>
    <cellStyle name="Percent.0 2 4 10 2 4 3" xfId="17125"/>
    <cellStyle name="Percent.0 2 4 10 2 4 4" xfId="39590"/>
    <cellStyle name="Percent.0 2 4 10 2 5" xfId="9131"/>
    <cellStyle name="Percent.0 2 4 10 2 5 2" xfId="25263"/>
    <cellStyle name="Percent.0 2 4 10 2 5 2 2" xfId="48964"/>
    <cellStyle name="Percent.0 2 4 10 2 5 3" xfId="40630"/>
    <cellStyle name="Percent.0 2 4 10 2 6" xfId="34028"/>
    <cellStyle name="Percent.0 2 4 10 3" xfId="1459"/>
    <cellStyle name="Percent.0 2 4 10 3 2" xfId="18596"/>
    <cellStyle name="Percent.0 2 4 10 3 2 2" xfId="28282"/>
    <cellStyle name="Percent.0 2 4 10 3 2 2 2" xfId="51356"/>
    <cellStyle name="Percent.0 2 4 10 3 2 3" xfId="42297"/>
    <cellStyle name="Percent.0 2 4 10 3 3" xfId="11616"/>
    <cellStyle name="Percent.0 2 4 10 3 3 2" xfId="50536"/>
    <cellStyle name="Percent.0 2 4 10 3 4" xfId="33103"/>
    <cellStyle name="Percent.0 2 4 10 4" xfId="3320"/>
    <cellStyle name="Percent.0 2 4 10 4 2" xfId="19452"/>
    <cellStyle name="Percent.0 2 4 10 4 2 2" xfId="43153"/>
    <cellStyle name="Percent.0 2 4 10 4 3" xfId="12543"/>
    <cellStyle name="Percent.0 2 4 10 4 4" xfId="34819"/>
    <cellStyle name="Percent.0 2 4 10 5" xfId="5190"/>
    <cellStyle name="Percent.0 2 4 10 5 2" xfId="21322"/>
    <cellStyle name="Percent.0 2 4 10 5 2 2" xfId="45023"/>
    <cellStyle name="Percent.0 2 4 10 5 3" xfId="14403"/>
    <cellStyle name="Percent.0 2 4 10 5 4" xfId="36689"/>
    <cellStyle name="Percent.0 2 4 10 6" xfId="7052"/>
    <cellStyle name="Percent.0 2 4 10 6 2" xfId="23184"/>
    <cellStyle name="Percent.0 2 4 10 6 2 2" xfId="46885"/>
    <cellStyle name="Percent.0 2 4 10 6 3" xfId="16191"/>
    <cellStyle name="Percent.0 2 4 10 6 4" xfId="38551"/>
    <cellStyle name="Percent.0 2 4 10 7" xfId="9997"/>
    <cellStyle name="Percent.0 2 4 10 7 2" xfId="26129"/>
    <cellStyle name="Percent.0 2 4 10 7 2 2" xfId="49830"/>
    <cellStyle name="Percent.0 2 4 10 7 3" xfId="41496"/>
    <cellStyle name="Percent.0 2 4 10 8" xfId="32062"/>
    <cellStyle name="Percent.0 2 4 11" xfId="363"/>
    <cellStyle name="Percent.0 2 4 11 2" xfId="2446"/>
    <cellStyle name="Percent.0 2 4 11 2 2" xfId="4318"/>
    <cellStyle name="Percent.0 2 4 11 2 2 2" xfId="20450"/>
    <cellStyle name="Percent.0 2 4 11 2 2 2 2" xfId="44151"/>
    <cellStyle name="Percent.0 2 4 11 2 2 3" xfId="13535"/>
    <cellStyle name="Percent.0 2 4 11 2 2 4" xfId="35817"/>
    <cellStyle name="Percent.0 2 4 11 2 3" xfId="6210"/>
    <cellStyle name="Percent.0 2 4 11 2 3 2" xfId="22342"/>
    <cellStyle name="Percent.0 2 4 11 2 3 2 2" xfId="46043"/>
    <cellStyle name="Percent.0 2 4 11 2 3 3" xfId="15385"/>
    <cellStyle name="Percent.0 2 4 11 2 3 4" xfId="37709"/>
    <cellStyle name="Percent.0 2 4 11 2 4" xfId="8076"/>
    <cellStyle name="Percent.0 2 4 11 2 4 2" xfId="24208"/>
    <cellStyle name="Percent.0 2 4 11 2 4 2 2" xfId="47909"/>
    <cellStyle name="Percent.0 2 4 11 2 4 3" xfId="17110"/>
    <cellStyle name="Percent.0 2 4 11 2 4 4" xfId="39575"/>
    <cellStyle name="Percent.0 2 4 11 2 5" xfId="9120"/>
    <cellStyle name="Percent.0 2 4 11 2 5 2" xfId="25252"/>
    <cellStyle name="Percent.0 2 4 11 2 5 2 2" xfId="48953"/>
    <cellStyle name="Percent.0 2 4 11 2 5 3" xfId="40619"/>
    <cellStyle name="Percent.0 2 4 11 2 6" xfId="34013"/>
    <cellStyle name="Percent.0 2 4 11 3" xfId="1444"/>
    <cellStyle name="Percent.0 2 4 11 3 2" xfId="18581"/>
    <cellStyle name="Percent.0 2 4 11 3 2 2" xfId="28267"/>
    <cellStyle name="Percent.0 2 4 11 3 2 2 2" xfId="51341"/>
    <cellStyle name="Percent.0 2 4 11 3 2 3" xfId="42282"/>
    <cellStyle name="Percent.0 2 4 11 3 3" xfId="11601"/>
    <cellStyle name="Percent.0 2 4 11 3 3 2" xfId="50521"/>
    <cellStyle name="Percent.0 2 4 11 3 4" xfId="33088"/>
    <cellStyle name="Percent.0 2 4 11 4" xfId="3305"/>
    <cellStyle name="Percent.0 2 4 11 4 2" xfId="19437"/>
    <cellStyle name="Percent.0 2 4 11 4 2 2" xfId="43138"/>
    <cellStyle name="Percent.0 2 4 11 4 3" xfId="12528"/>
    <cellStyle name="Percent.0 2 4 11 4 4" xfId="34804"/>
    <cellStyle name="Percent.0 2 4 11 5" xfId="5175"/>
    <cellStyle name="Percent.0 2 4 11 5 2" xfId="21307"/>
    <cellStyle name="Percent.0 2 4 11 5 2 2" xfId="45008"/>
    <cellStyle name="Percent.0 2 4 11 5 3" xfId="14388"/>
    <cellStyle name="Percent.0 2 4 11 5 4" xfId="36674"/>
    <cellStyle name="Percent.0 2 4 11 6" xfId="7037"/>
    <cellStyle name="Percent.0 2 4 11 6 2" xfId="23169"/>
    <cellStyle name="Percent.0 2 4 11 6 2 2" xfId="46870"/>
    <cellStyle name="Percent.0 2 4 11 6 3" xfId="16176"/>
    <cellStyle name="Percent.0 2 4 11 6 4" xfId="38536"/>
    <cellStyle name="Percent.0 2 4 11 7" xfId="9221"/>
    <cellStyle name="Percent.0 2 4 11 7 2" xfId="25353"/>
    <cellStyle name="Percent.0 2 4 11 7 2 2" xfId="49054"/>
    <cellStyle name="Percent.0 2 4 11 7 3" xfId="40720"/>
    <cellStyle name="Percent.0 2 4 11 8" xfId="32047"/>
    <cellStyle name="Percent.0 2 4 12" xfId="308"/>
    <cellStyle name="Percent.0 2 4 12 2" xfId="2391"/>
    <cellStyle name="Percent.0 2 4 12 2 2" xfId="4263"/>
    <cellStyle name="Percent.0 2 4 12 2 2 2" xfId="20395"/>
    <cellStyle name="Percent.0 2 4 12 2 2 2 2" xfId="44096"/>
    <cellStyle name="Percent.0 2 4 12 2 2 3" xfId="13480"/>
    <cellStyle name="Percent.0 2 4 12 2 2 4" xfId="35762"/>
    <cellStyle name="Percent.0 2 4 12 2 3" xfId="6155"/>
    <cellStyle name="Percent.0 2 4 12 2 3 2" xfId="22287"/>
    <cellStyle name="Percent.0 2 4 12 2 3 2 2" xfId="45988"/>
    <cellStyle name="Percent.0 2 4 12 2 3 3" xfId="15330"/>
    <cellStyle name="Percent.0 2 4 12 2 3 4" xfId="37654"/>
    <cellStyle name="Percent.0 2 4 12 2 4" xfId="8021"/>
    <cellStyle name="Percent.0 2 4 12 2 4 2" xfId="24153"/>
    <cellStyle name="Percent.0 2 4 12 2 4 2 2" xfId="47854"/>
    <cellStyle name="Percent.0 2 4 12 2 4 3" xfId="17055"/>
    <cellStyle name="Percent.0 2 4 12 2 4 4" xfId="39520"/>
    <cellStyle name="Percent.0 2 4 12 2 5" xfId="9305"/>
    <cellStyle name="Percent.0 2 4 12 2 5 2" xfId="25437"/>
    <cellStyle name="Percent.0 2 4 12 2 5 2 2" xfId="49138"/>
    <cellStyle name="Percent.0 2 4 12 2 5 3" xfId="40804"/>
    <cellStyle name="Percent.0 2 4 12 2 6" xfId="33958"/>
    <cellStyle name="Percent.0 2 4 12 3" xfId="1389"/>
    <cellStyle name="Percent.0 2 4 12 3 2" xfId="18526"/>
    <cellStyle name="Percent.0 2 4 12 3 2 2" xfId="28212"/>
    <cellStyle name="Percent.0 2 4 12 3 2 2 2" xfId="51286"/>
    <cellStyle name="Percent.0 2 4 12 3 2 3" xfId="42227"/>
    <cellStyle name="Percent.0 2 4 12 3 3" xfId="11546"/>
    <cellStyle name="Percent.0 2 4 12 3 3 2" xfId="50466"/>
    <cellStyle name="Percent.0 2 4 12 3 4" xfId="33033"/>
    <cellStyle name="Percent.0 2 4 12 4" xfId="3250"/>
    <cellStyle name="Percent.0 2 4 12 4 2" xfId="19382"/>
    <cellStyle name="Percent.0 2 4 12 4 2 2" xfId="43083"/>
    <cellStyle name="Percent.0 2 4 12 4 3" xfId="12473"/>
    <cellStyle name="Percent.0 2 4 12 4 4" xfId="34749"/>
    <cellStyle name="Percent.0 2 4 12 5" xfId="5120"/>
    <cellStyle name="Percent.0 2 4 12 5 2" xfId="21252"/>
    <cellStyle name="Percent.0 2 4 12 5 2 2" xfId="44953"/>
    <cellStyle name="Percent.0 2 4 12 5 3" xfId="14333"/>
    <cellStyle name="Percent.0 2 4 12 5 4" xfId="36619"/>
    <cellStyle name="Percent.0 2 4 12 6" xfId="6982"/>
    <cellStyle name="Percent.0 2 4 12 6 2" xfId="23114"/>
    <cellStyle name="Percent.0 2 4 12 6 2 2" xfId="46815"/>
    <cellStyle name="Percent.0 2 4 12 6 3" xfId="16121"/>
    <cellStyle name="Percent.0 2 4 12 6 4" xfId="38481"/>
    <cellStyle name="Percent.0 2 4 12 7" xfId="10037"/>
    <cellStyle name="Percent.0 2 4 12 7 2" xfId="26169"/>
    <cellStyle name="Percent.0 2 4 12 7 2 2" xfId="49870"/>
    <cellStyle name="Percent.0 2 4 12 7 3" xfId="41536"/>
    <cellStyle name="Percent.0 2 4 12 8" xfId="31992"/>
    <cellStyle name="Percent.0 2 4 13" xfId="487"/>
    <cellStyle name="Percent.0 2 4 13 2" xfId="2568"/>
    <cellStyle name="Percent.0 2 4 13 2 2" xfId="4440"/>
    <cellStyle name="Percent.0 2 4 13 2 2 2" xfId="20572"/>
    <cellStyle name="Percent.0 2 4 13 2 2 2 2" xfId="44273"/>
    <cellStyle name="Percent.0 2 4 13 2 2 3" xfId="13657"/>
    <cellStyle name="Percent.0 2 4 13 2 2 4" xfId="35939"/>
    <cellStyle name="Percent.0 2 4 13 2 3" xfId="6332"/>
    <cellStyle name="Percent.0 2 4 13 2 3 2" xfId="22464"/>
    <cellStyle name="Percent.0 2 4 13 2 3 2 2" xfId="46165"/>
    <cellStyle name="Percent.0 2 4 13 2 3 3" xfId="15507"/>
    <cellStyle name="Percent.0 2 4 13 2 3 4" xfId="37831"/>
    <cellStyle name="Percent.0 2 4 13 2 4" xfId="8198"/>
    <cellStyle name="Percent.0 2 4 13 2 4 2" xfId="24330"/>
    <cellStyle name="Percent.0 2 4 13 2 4 2 2" xfId="48031"/>
    <cellStyle name="Percent.0 2 4 13 2 4 3" xfId="17232"/>
    <cellStyle name="Percent.0 2 4 13 2 4 4" xfId="39697"/>
    <cellStyle name="Percent.0 2 4 13 2 5" xfId="10167"/>
    <cellStyle name="Percent.0 2 4 13 2 5 2" xfId="26299"/>
    <cellStyle name="Percent.0 2 4 13 2 5 2 2" xfId="50000"/>
    <cellStyle name="Percent.0 2 4 13 2 5 3" xfId="41666"/>
    <cellStyle name="Percent.0 2 4 13 2 6" xfId="34135"/>
    <cellStyle name="Percent.0 2 4 13 3" xfId="1568"/>
    <cellStyle name="Percent.0 2 4 13 3 2" xfId="18705"/>
    <cellStyle name="Percent.0 2 4 13 3 2 2" xfId="28389"/>
    <cellStyle name="Percent.0 2 4 13 3 2 2 2" xfId="51463"/>
    <cellStyle name="Percent.0 2 4 13 3 2 3" xfId="42406"/>
    <cellStyle name="Percent.0 2 4 13 3 3" xfId="11725"/>
    <cellStyle name="Percent.0 2 4 13 3 3 2" xfId="50643"/>
    <cellStyle name="Percent.0 2 4 13 3 4" xfId="33212"/>
    <cellStyle name="Percent.0 2 4 13 4" xfId="3429"/>
    <cellStyle name="Percent.0 2 4 13 4 2" xfId="19561"/>
    <cellStyle name="Percent.0 2 4 13 4 2 2" xfId="43262"/>
    <cellStyle name="Percent.0 2 4 13 4 3" xfId="12652"/>
    <cellStyle name="Percent.0 2 4 13 4 4" xfId="34928"/>
    <cellStyle name="Percent.0 2 4 13 5" xfId="5299"/>
    <cellStyle name="Percent.0 2 4 13 5 2" xfId="21431"/>
    <cellStyle name="Percent.0 2 4 13 5 2 2" xfId="45132"/>
    <cellStyle name="Percent.0 2 4 13 5 3" xfId="14512"/>
    <cellStyle name="Percent.0 2 4 13 5 4" xfId="36798"/>
    <cellStyle name="Percent.0 2 4 13 6" xfId="7161"/>
    <cellStyle name="Percent.0 2 4 13 6 2" xfId="23293"/>
    <cellStyle name="Percent.0 2 4 13 6 2 2" xfId="46994"/>
    <cellStyle name="Percent.0 2 4 13 6 3" xfId="16300"/>
    <cellStyle name="Percent.0 2 4 13 6 4" xfId="38660"/>
    <cellStyle name="Percent.0 2 4 13 7" xfId="10400"/>
    <cellStyle name="Percent.0 2 4 13 7 2" xfId="26532"/>
    <cellStyle name="Percent.0 2 4 13 7 2 2" xfId="50233"/>
    <cellStyle name="Percent.0 2 4 13 7 3" xfId="41899"/>
    <cellStyle name="Percent.0 2 4 13 8" xfId="32169"/>
    <cellStyle name="Percent.0 2 4 14" xfId="443"/>
    <cellStyle name="Percent.0 2 4 14 2" xfId="2526"/>
    <cellStyle name="Percent.0 2 4 14 2 2" xfId="4398"/>
    <cellStyle name="Percent.0 2 4 14 2 2 2" xfId="20530"/>
    <cellStyle name="Percent.0 2 4 14 2 2 2 2" xfId="44231"/>
    <cellStyle name="Percent.0 2 4 14 2 2 3" xfId="13615"/>
    <cellStyle name="Percent.0 2 4 14 2 2 4" xfId="35897"/>
    <cellStyle name="Percent.0 2 4 14 2 3" xfId="6290"/>
    <cellStyle name="Percent.0 2 4 14 2 3 2" xfId="22422"/>
    <cellStyle name="Percent.0 2 4 14 2 3 2 2" xfId="46123"/>
    <cellStyle name="Percent.0 2 4 14 2 3 3" xfId="15465"/>
    <cellStyle name="Percent.0 2 4 14 2 3 4" xfId="37789"/>
    <cellStyle name="Percent.0 2 4 14 2 4" xfId="8156"/>
    <cellStyle name="Percent.0 2 4 14 2 4 2" xfId="24288"/>
    <cellStyle name="Percent.0 2 4 14 2 4 2 2" xfId="47989"/>
    <cellStyle name="Percent.0 2 4 14 2 4 3" xfId="17190"/>
    <cellStyle name="Percent.0 2 4 14 2 4 4" xfId="39655"/>
    <cellStyle name="Percent.0 2 4 14 2 5" xfId="8336"/>
    <cellStyle name="Percent.0 2 4 14 2 5 2" xfId="24468"/>
    <cellStyle name="Percent.0 2 4 14 2 5 2 2" xfId="48169"/>
    <cellStyle name="Percent.0 2 4 14 2 5 3" xfId="39835"/>
    <cellStyle name="Percent.0 2 4 14 2 6" xfId="34093"/>
    <cellStyle name="Percent.0 2 4 14 3" xfId="1524"/>
    <cellStyle name="Percent.0 2 4 14 3 2" xfId="18661"/>
    <cellStyle name="Percent.0 2 4 14 3 2 2" xfId="28347"/>
    <cellStyle name="Percent.0 2 4 14 3 2 2 2" xfId="51421"/>
    <cellStyle name="Percent.0 2 4 14 3 2 3" xfId="42362"/>
    <cellStyle name="Percent.0 2 4 14 3 3" xfId="11681"/>
    <cellStyle name="Percent.0 2 4 14 3 3 2" xfId="50601"/>
    <cellStyle name="Percent.0 2 4 14 3 4" xfId="33168"/>
    <cellStyle name="Percent.0 2 4 14 4" xfId="3385"/>
    <cellStyle name="Percent.0 2 4 14 4 2" xfId="19517"/>
    <cellStyle name="Percent.0 2 4 14 4 2 2" xfId="43218"/>
    <cellStyle name="Percent.0 2 4 14 4 3" xfId="12608"/>
    <cellStyle name="Percent.0 2 4 14 4 4" xfId="34884"/>
    <cellStyle name="Percent.0 2 4 14 5" xfId="5255"/>
    <cellStyle name="Percent.0 2 4 14 5 2" xfId="21387"/>
    <cellStyle name="Percent.0 2 4 14 5 2 2" xfId="45088"/>
    <cellStyle name="Percent.0 2 4 14 5 3" xfId="14468"/>
    <cellStyle name="Percent.0 2 4 14 5 4" xfId="36754"/>
    <cellStyle name="Percent.0 2 4 14 6" xfId="7117"/>
    <cellStyle name="Percent.0 2 4 14 6 2" xfId="23249"/>
    <cellStyle name="Percent.0 2 4 14 6 2 2" xfId="46950"/>
    <cellStyle name="Percent.0 2 4 14 6 3" xfId="16256"/>
    <cellStyle name="Percent.0 2 4 14 6 4" xfId="38616"/>
    <cellStyle name="Percent.0 2 4 14 7" xfId="8949"/>
    <cellStyle name="Percent.0 2 4 14 7 2" xfId="25081"/>
    <cellStyle name="Percent.0 2 4 14 7 2 2" xfId="48782"/>
    <cellStyle name="Percent.0 2 4 14 7 3" xfId="40448"/>
    <cellStyle name="Percent.0 2 4 14 8" xfId="32127"/>
    <cellStyle name="Percent.0 2 4 15" xfId="530"/>
    <cellStyle name="Percent.0 2 4 15 2" xfId="2609"/>
    <cellStyle name="Percent.0 2 4 15 2 2" xfId="4481"/>
    <cellStyle name="Percent.0 2 4 15 2 2 2" xfId="20613"/>
    <cellStyle name="Percent.0 2 4 15 2 2 2 2" xfId="44314"/>
    <cellStyle name="Percent.0 2 4 15 2 2 3" xfId="13698"/>
    <cellStyle name="Percent.0 2 4 15 2 2 4" xfId="35980"/>
    <cellStyle name="Percent.0 2 4 15 2 3" xfId="6373"/>
    <cellStyle name="Percent.0 2 4 15 2 3 2" xfId="22505"/>
    <cellStyle name="Percent.0 2 4 15 2 3 2 2" xfId="46206"/>
    <cellStyle name="Percent.0 2 4 15 2 3 3" xfId="15548"/>
    <cellStyle name="Percent.0 2 4 15 2 3 4" xfId="37872"/>
    <cellStyle name="Percent.0 2 4 15 2 4" xfId="8239"/>
    <cellStyle name="Percent.0 2 4 15 2 4 2" xfId="24371"/>
    <cellStyle name="Percent.0 2 4 15 2 4 2 2" xfId="48072"/>
    <cellStyle name="Percent.0 2 4 15 2 4 3" xfId="17273"/>
    <cellStyle name="Percent.0 2 4 15 2 4 4" xfId="39738"/>
    <cellStyle name="Percent.0 2 4 15 2 5" xfId="9665"/>
    <cellStyle name="Percent.0 2 4 15 2 5 2" xfId="25797"/>
    <cellStyle name="Percent.0 2 4 15 2 5 2 2" xfId="49498"/>
    <cellStyle name="Percent.0 2 4 15 2 5 3" xfId="41164"/>
    <cellStyle name="Percent.0 2 4 15 2 6" xfId="34176"/>
    <cellStyle name="Percent.0 2 4 15 3" xfId="1611"/>
    <cellStyle name="Percent.0 2 4 15 3 2" xfId="18748"/>
    <cellStyle name="Percent.0 2 4 15 3 2 2" xfId="28430"/>
    <cellStyle name="Percent.0 2 4 15 3 2 2 2" xfId="51504"/>
    <cellStyle name="Percent.0 2 4 15 3 2 3" xfId="42449"/>
    <cellStyle name="Percent.0 2 4 15 3 3" xfId="11768"/>
    <cellStyle name="Percent.0 2 4 15 3 3 2" xfId="50684"/>
    <cellStyle name="Percent.0 2 4 15 3 4" xfId="33255"/>
    <cellStyle name="Percent.0 2 4 15 4" xfId="3472"/>
    <cellStyle name="Percent.0 2 4 15 4 2" xfId="19604"/>
    <cellStyle name="Percent.0 2 4 15 4 2 2" xfId="43305"/>
    <cellStyle name="Percent.0 2 4 15 4 3" xfId="12695"/>
    <cellStyle name="Percent.0 2 4 15 4 4" xfId="34971"/>
    <cellStyle name="Percent.0 2 4 15 5" xfId="5342"/>
    <cellStyle name="Percent.0 2 4 15 5 2" xfId="21474"/>
    <cellStyle name="Percent.0 2 4 15 5 2 2" xfId="45175"/>
    <cellStyle name="Percent.0 2 4 15 5 3" xfId="14555"/>
    <cellStyle name="Percent.0 2 4 15 5 4" xfId="36841"/>
    <cellStyle name="Percent.0 2 4 15 6" xfId="7204"/>
    <cellStyle name="Percent.0 2 4 15 6 2" xfId="23336"/>
    <cellStyle name="Percent.0 2 4 15 6 2 2" xfId="47037"/>
    <cellStyle name="Percent.0 2 4 15 6 3" xfId="16343"/>
    <cellStyle name="Percent.0 2 4 15 6 4" xfId="38703"/>
    <cellStyle name="Percent.0 2 4 15 7" xfId="10340"/>
    <cellStyle name="Percent.0 2 4 15 7 2" xfId="26472"/>
    <cellStyle name="Percent.0 2 4 15 7 2 2" xfId="50173"/>
    <cellStyle name="Percent.0 2 4 15 7 3" xfId="41839"/>
    <cellStyle name="Percent.0 2 4 15 8" xfId="32210"/>
    <cellStyle name="Percent.0 2 4 16" xfId="451"/>
    <cellStyle name="Percent.0 2 4 16 2" xfId="2534"/>
    <cellStyle name="Percent.0 2 4 16 2 2" xfId="4406"/>
    <cellStyle name="Percent.0 2 4 16 2 2 2" xfId="20538"/>
    <cellStyle name="Percent.0 2 4 16 2 2 2 2" xfId="44239"/>
    <cellStyle name="Percent.0 2 4 16 2 2 3" xfId="13623"/>
    <cellStyle name="Percent.0 2 4 16 2 2 4" xfId="35905"/>
    <cellStyle name="Percent.0 2 4 16 2 3" xfId="6298"/>
    <cellStyle name="Percent.0 2 4 16 2 3 2" xfId="22430"/>
    <cellStyle name="Percent.0 2 4 16 2 3 2 2" xfId="46131"/>
    <cellStyle name="Percent.0 2 4 16 2 3 3" xfId="15473"/>
    <cellStyle name="Percent.0 2 4 16 2 3 4" xfId="37797"/>
    <cellStyle name="Percent.0 2 4 16 2 4" xfId="8164"/>
    <cellStyle name="Percent.0 2 4 16 2 4 2" xfId="24296"/>
    <cellStyle name="Percent.0 2 4 16 2 4 2 2" xfId="47997"/>
    <cellStyle name="Percent.0 2 4 16 2 4 3" xfId="17198"/>
    <cellStyle name="Percent.0 2 4 16 2 4 4" xfId="39663"/>
    <cellStyle name="Percent.0 2 4 16 2 5" xfId="8857"/>
    <cellStyle name="Percent.0 2 4 16 2 5 2" xfId="24989"/>
    <cellStyle name="Percent.0 2 4 16 2 5 2 2" xfId="48690"/>
    <cellStyle name="Percent.0 2 4 16 2 5 3" xfId="40356"/>
    <cellStyle name="Percent.0 2 4 16 2 6" xfId="34101"/>
    <cellStyle name="Percent.0 2 4 16 3" xfId="1532"/>
    <cellStyle name="Percent.0 2 4 16 3 2" xfId="18669"/>
    <cellStyle name="Percent.0 2 4 16 3 2 2" xfId="28355"/>
    <cellStyle name="Percent.0 2 4 16 3 2 2 2" xfId="51429"/>
    <cellStyle name="Percent.0 2 4 16 3 2 3" xfId="42370"/>
    <cellStyle name="Percent.0 2 4 16 3 3" xfId="11689"/>
    <cellStyle name="Percent.0 2 4 16 3 3 2" xfId="50609"/>
    <cellStyle name="Percent.0 2 4 16 3 4" xfId="33176"/>
    <cellStyle name="Percent.0 2 4 16 4" xfId="3393"/>
    <cellStyle name="Percent.0 2 4 16 4 2" xfId="19525"/>
    <cellStyle name="Percent.0 2 4 16 4 2 2" xfId="43226"/>
    <cellStyle name="Percent.0 2 4 16 4 3" xfId="12616"/>
    <cellStyle name="Percent.0 2 4 16 4 4" xfId="34892"/>
    <cellStyle name="Percent.0 2 4 16 5" xfId="5263"/>
    <cellStyle name="Percent.0 2 4 16 5 2" xfId="21395"/>
    <cellStyle name="Percent.0 2 4 16 5 2 2" xfId="45096"/>
    <cellStyle name="Percent.0 2 4 16 5 3" xfId="14476"/>
    <cellStyle name="Percent.0 2 4 16 5 4" xfId="36762"/>
    <cellStyle name="Percent.0 2 4 16 6" xfId="7125"/>
    <cellStyle name="Percent.0 2 4 16 6 2" xfId="23257"/>
    <cellStyle name="Percent.0 2 4 16 6 2 2" xfId="46958"/>
    <cellStyle name="Percent.0 2 4 16 6 3" xfId="16264"/>
    <cellStyle name="Percent.0 2 4 16 6 4" xfId="38624"/>
    <cellStyle name="Percent.0 2 4 16 7" xfId="7284"/>
    <cellStyle name="Percent.0 2 4 16 7 2" xfId="23416"/>
    <cellStyle name="Percent.0 2 4 16 7 2 2" xfId="47117"/>
    <cellStyle name="Percent.0 2 4 16 7 3" xfId="38783"/>
    <cellStyle name="Percent.0 2 4 16 8" xfId="32135"/>
    <cellStyle name="Percent.0 2 4 17" xfId="588"/>
    <cellStyle name="Percent.0 2 4 17 2" xfId="2655"/>
    <cellStyle name="Percent.0 2 4 17 2 2" xfId="4526"/>
    <cellStyle name="Percent.0 2 4 17 2 2 2" xfId="20658"/>
    <cellStyle name="Percent.0 2 4 17 2 2 2 2" xfId="44359"/>
    <cellStyle name="Percent.0 2 4 17 2 2 3" xfId="13743"/>
    <cellStyle name="Percent.0 2 4 17 2 2 4" xfId="36025"/>
    <cellStyle name="Percent.0 2 4 17 2 3" xfId="6419"/>
    <cellStyle name="Percent.0 2 4 17 2 3 2" xfId="22551"/>
    <cellStyle name="Percent.0 2 4 17 2 3 2 2" xfId="46252"/>
    <cellStyle name="Percent.0 2 4 17 2 3 3" xfId="15592"/>
    <cellStyle name="Percent.0 2 4 17 2 3 4" xfId="37918"/>
    <cellStyle name="Percent.0 2 4 17 2 4" xfId="8285"/>
    <cellStyle name="Percent.0 2 4 17 2 4 2" xfId="24417"/>
    <cellStyle name="Percent.0 2 4 17 2 4 2 2" xfId="48118"/>
    <cellStyle name="Percent.0 2 4 17 2 4 3" xfId="17317"/>
    <cellStyle name="Percent.0 2 4 17 2 4 4" xfId="39784"/>
    <cellStyle name="Percent.0 2 4 17 2 5" xfId="8974"/>
    <cellStyle name="Percent.0 2 4 17 2 5 2" xfId="25106"/>
    <cellStyle name="Percent.0 2 4 17 2 5 2 2" xfId="48807"/>
    <cellStyle name="Percent.0 2 4 17 2 5 3" xfId="40473"/>
    <cellStyle name="Percent.0 2 4 17 2 6" xfId="34220"/>
    <cellStyle name="Percent.0 2 4 17 3" xfId="1667"/>
    <cellStyle name="Percent.0 2 4 17 3 2" xfId="18804"/>
    <cellStyle name="Percent.0 2 4 17 3 2 2" xfId="28474"/>
    <cellStyle name="Percent.0 2 4 17 3 2 2 2" xfId="51548"/>
    <cellStyle name="Percent.0 2 4 17 3 2 3" xfId="42505"/>
    <cellStyle name="Percent.0 2 4 17 3 3" xfId="11824"/>
    <cellStyle name="Percent.0 2 4 17 3 3 2" xfId="50728"/>
    <cellStyle name="Percent.0 2 4 17 3 4" xfId="33311"/>
    <cellStyle name="Percent.0 2 4 17 4" xfId="3526"/>
    <cellStyle name="Percent.0 2 4 17 4 2" xfId="19658"/>
    <cellStyle name="Percent.0 2 4 17 4 2 2" xfId="43359"/>
    <cellStyle name="Percent.0 2 4 17 4 3" xfId="12749"/>
    <cellStyle name="Percent.0 2 4 17 4 4" xfId="35025"/>
    <cellStyle name="Percent.0 2 4 17 5" xfId="5398"/>
    <cellStyle name="Percent.0 2 4 17 5 2" xfId="21530"/>
    <cellStyle name="Percent.0 2 4 17 5 2 2" xfId="45231"/>
    <cellStyle name="Percent.0 2 4 17 5 3" xfId="14607"/>
    <cellStyle name="Percent.0 2 4 17 5 4" xfId="36897"/>
    <cellStyle name="Percent.0 2 4 17 6" xfId="7261"/>
    <cellStyle name="Percent.0 2 4 17 6 2" xfId="23393"/>
    <cellStyle name="Percent.0 2 4 17 6 2 2" xfId="47094"/>
    <cellStyle name="Percent.0 2 4 17 6 3" xfId="16387"/>
    <cellStyle name="Percent.0 2 4 17 6 4" xfId="38760"/>
    <cellStyle name="Percent.0 2 4 17 7" xfId="8800"/>
    <cellStyle name="Percent.0 2 4 17 7 2" xfId="24932"/>
    <cellStyle name="Percent.0 2 4 17 7 2 2" xfId="48633"/>
    <cellStyle name="Percent.0 2 4 17 7 3" xfId="40299"/>
    <cellStyle name="Percent.0 2 4 17 8" xfId="32254"/>
    <cellStyle name="Percent.0 2 4 18" xfId="884"/>
    <cellStyle name="Percent.0 2 4 18 2" xfId="2921"/>
    <cellStyle name="Percent.0 2 4 18 2 2" xfId="4788"/>
    <cellStyle name="Percent.0 2 4 18 2 2 2" xfId="20920"/>
    <cellStyle name="Percent.0 2 4 18 2 2 2 2" xfId="44621"/>
    <cellStyle name="Percent.0 2 4 18 2 2 3" xfId="14004"/>
    <cellStyle name="Percent.0 2 4 18 2 2 4" xfId="36287"/>
    <cellStyle name="Percent.0 2 4 18 2 3" xfId="6682"/>
    <cellStyle name="Percent.0 2 4 18 2 3 2" xfId="22814"/>
    <cellStyle name="Percent.0 2 4 18 2 3 2 2" xfId="46515"/>
    <cellStyle name="Percent.0 2 4 18 2 3 3" xfId="15848"/>
    <cellStyle name="Percent.0 2 4 18 2 3 4" xfId="38181"/>
    <cellStyle name="Percent.0 2 4 18 2 4" xfId="8549"/>
    <cellStyle name="Percent.0 2 4 18 2 4 2" xfId="24681"/>
    <cellStyle name="Percent.0 2 4 18 2 4 2 2" xfId="48382"/>
    <cellStyle name="Percent.0 2 4 18 2 4 3" xfId="17570"/>
    <cellStyle name="Percent.0 2 4 18 2 4 4" xfId="40048"/>
    <cellStyle name="Percent.0 2 4 18 2 5" xfId="10081"/>
    <cellStyle name="Percent.0 2 4 18 2 5 2" xfId="26213"/>
    <cellStyle name="Percent.0 2 4 18 2 5 2 2" xfId="49914"/>
    <cellStyle name="Percent.0 2 4 18 2 5 3" xfId="41580"/>
    <cellStyle name="Percent.0 2 4 18 2 6" xfId="34473"/>
    <cellStyle name="Percent.0 2 4 18 3" xfId="1955"/>
    <cellStyle name="Percent.0 2 4 18 3 2" xfId="19092"/>
    <cellStyle name="Percent.0 2 4 18 3 2 2" xfId="28727"/>
    <cellStyle name="Percent.0 2 4 18 3 2 2 2" xfId="51801"/>
    <cellStyle name="Percent.0 2 4 18 3 2 3" xfId="42793"/>
    <cellStyle name="Percent.0 2 4 18 3 3" xfId="12112"/>
    <cellStyle name="Percent.0 2 4 18 3 3 2" xfId="50981"/>
    <cellStyle name="Percent.0 2 4 18 3 4" xfId="33599"/>
    <cellStyle name="Percent.0 2 4 18 4" xfId="3818"/>
    <cellStyle name="Percent.0 2 4 18 4 2" xfId="19950"/>
    <cellStyle name="Percent.0 2 4 18 4 2 2" xfId="43651"/>
    <cellStyle name="Percent.0 2 4 18 4 3" xfId="13040"/>
    <cellStyle name="Percent.0 2 4 18 4 4" xfId="35317"/>
    <cellStyle name="Percent.0 2 4 18 5" xfId="5693"/>
    <cellStyle name="Percent.0 2 4 18 5 2" xfId="21825"/>
    <cellStyle name="Percent.0 2 4 18 5 2 2" xfId="45526"/>
    <cellStyle name="Percent.0 2 4 18 5 3" xfId="14894"/>
    <cellStyle name="Percent.0 2 4 18 5 4" xfId="37192"/>
    <cellStyle name="Percent.0 2 4 18 6" xfId="7549"/>
    <cellStyle name="Percent.0 2 4 18 6 2" xfId="23681"/>
    <cellStyle name="Percent.0 2 4 18 6 2 2" xfId="47382"/>
    <cellStyle name="Percent.0 2 4 18 6 3" xfId="16640"/>
    <cellStyle name="Percent.0 2 4 18 6 4" xfId="39048"/>
    <cellStyle name="Percent.0 2 4 18 7" xfId="10047"/>
    <cellStyle name="Percent.0 2 4 18 7 2" xfId="26179"/>
    <cellStyle name="Percent.0 2 4 18 7 2 2" xfId="49880"/>
    <cellStyle name="Percent.0 2 4 18 7 3" xfId="41546"/>
    <cellStyle name="Percent.0 2 4 18 8" xfId="32507"/>
    <cellStyle name="Percent.0 2 4 19" xfId="987"/>
    <cellStyle name="Percent.0 2 4 19 2" xfId="3024"/>
    <cellStyle name="Percent.0 2 4 19 2 2" xfId="4891"/>
    <cellStyle name="Percent.0 2 4 19 2 2 2" xfId="21023"/>
    <cellStyle name="Percent.0 2 4 19 2 2 2 2" xfId="44724"/>
    <cellStyle name="Percent.0 2 4 19 2 2 3" xfId="14107"/>
    <cellStyle name="Percent.0 2 4 19 2 2 4" xfId="36390"/>
    <cellStyle name="Percent.0 2 4 19 2 3" xfId="6785"/>
    <cellStyle name="Percent.0 2 4 19 2 3 2" xfId="22917"/>
    <cellStyle name="Percent.0 2 4 19 2 3 2 2" xfId="46618"/>
    <cellStyle name="Percent.0 2 4 19 2 3 3" xfId="15951"/>
    <cellStyle name="Percent.0 2 4 19 2 3 4" xfId="38284"/>
    <cellStyle name="Percent.0 2 4 19 2 4" xfId="8652"/>
    <cellStyle name="Percent.0 2 4 19 2 4 2" xfId="24784"/>
    <cellStyle name="Percent.0 2 4 19 2 4 2 2" xfId="48485"/>
    <cellStyle name="Percent.0 2 4 19 2 4 3" xfId="17673"/>
    <cellStyle name="Percent.0 2 4 19 2 4 4" xfId="40151"/>
    <cellStyle name="Percent.0 2 4 19 2 5" xfId="6900"/>
    <cellStyle name="Percent.0 2 4 19 2 5 2" xfId="23032"/>
    <cellStyle name="Percent.0 2 4 19 2 5 2 2" xfId="46733"/>
    <cellStyle name="Percent.0 2 4 19 2 5 3" xfId="38399"/>
    <cellStyle name="Percent.0 2 4 19 2 6" xfId="34576"/>
    <cellStyle name="Percent.0 2 4 19 3" xfId="2047"/>
    <cellStyle name="Percent.0 2 4 19 3 2" xfId="19184"/>
    <cellStyle name="Percent.0 2 4 19 3 2 2" xfId="28817"/>
    <cellStyle name="Percent.0 2 4 19 3 2 2 2" xfId="51891"/>
    <cellStyle name="Percent.0 2 4 19 3 2 3" xfId="42885"/>
    <cellStyle name="Percent.0 2 4 19 3 3" xfId="12204"/>
    <cellStyle name="Percent.0 2 4 19 3 3 2" xfId="51071"/>
    <cellStyle name="Percent.0 2 4 19 3 4" xfId="33691"/>
    <cellStyle name="Percent.0 2 4 19 4" xfId="3921"/>
    <cellStyle name="Percent.0 2 4 19 4 2" xfId="20053"/>
    <cellStyle name="Percent.0 2 4 19 4 2 2" xfId="43754"/>
    <cellStyle name="Percent.0 2 4 19 4 3" xfId="13143"/>
    <cellStyle name="Percent.0 2 4 19 4 4" xfId="35420"/>
    <cellStyle name="Percent.0 2 4 19 5" xfId="5796"/>
    <cellStyle name="Percent.0 2 4 19 5 2" xfId="21928"/>
    <cellStyle name="Percent.0 2 4 19 5 2 2" xfId="45629"/>
    <cellStyle name="Percent.0 2 4 19 5 3" xfId="14997"/>
    <cellStyle name="Percent.0 2 4 19 5 4" xfId="37295"/>
    <cellStyle name="Percent.0 2 4 19 6" xfId="7652"/>
    <cellStyle name="Percent.0 2 4 19 6 2" xfId="23784"/>
    <cellStyle name="Percent.0 2 4 19 6 2 2" xfId="47485"/>
    <cellStyle name="Percent.0 2 4 19 6 3" xfId="16743"/>
    <cellStyle name="Percent.0 2 4 19 6 4" xfId="39151"/>
    <cellStyle name="Percent.0 2 4 19 7" xfId="9238"/>
    <cellStyle name="Percent.0 2 4 19 7 2" xfId="25370"/>
    <cellStyle name="Percent.0 2 4 19 7 2 2" xfId="49071"/>
    <cellStyle name="Percent.0 2 4 19 7 3" xfId="40737"/>
    <cellStyle name="Percent.0 2 4 19 8" xfId="32610"/>
    <cellStyle name="Percent.0 2 4 2" xfId="203"/>
    <cellStyle name="Percent.0 2 4 2 10" xfId="1083"/>
    <cellStyle name="Percent.0 2 4 2 10 2" xfId="3117"/>
    <cellStyle name="Percent.0 2 4 2 10 2 2" xfId="4975"/>
    <cellStyle name="Percent.0 2 4 2 10 2 2 2" xfId="21107"/>
    <cellStyle name="Percent.0 2 4 2 10 2 2 2 2" xfId="44808"/>
    <cellStyle name="Percent.0 2 4 2 10 2 2 3" xfId="14190"/>
    <cellStyle name="Percent.0 2 4 2 10 2 2 4" xfId="36474"/>
    <cellStyle name="Percent.0 2 4 2 10 2 3" xfId="6872"/>
    <cellStyle name="Percent.0 2 4 2 10 2 3 2" xfId="23004"/>
    <cellStyle name="Percent.0 2 4 2 10 2 3 2 2" xfId="46705"/>
    <cellStyle name="Percent.0 2 4 2 10 2 3 3" xfId="16031"/>
    <cellStyle name="Percent.0 2 4 2 10 2 3 4" xfId="38371"/>
    <cellStyle name="Percent.0 2 4 2 10 2 4" xfId="8744"/>
    <cellStyle name="Percent.0 2 4 2 10 2 4 2" xfId="24876"/>
    <cellStyle name="Percent.0 2 4 2 10 2 4 2 2" xfId="48577"/>
    <cellStyle name="Percent.0 2 4 2 10 2 4 3" xfId="17750"/>
    <cellStyle name="Percent.0 2 4 2 10 2 4 4" xfId="40243"/>
    <cellStyle name="Percent.0 2 4 2 10 2 5" xfId="10468"/>
    <cellStyle name="Percent.0 2 4 2 10 2 5 2" xfId="26600"/>
    <cellStyle name="Percent.0 2 4 2 10 2 5 2 2" xfId="50301"/>
    <cellStyle name="Percent.0 2 4 2 10 2 5 3" xfId="41967"/>
    <cellStyle name="Percent.0 2 4 2 10 2 6" xfId="34653"/>
    <cellStyle name="Percent.0 2 4 2 10 3" xfId="2129"/>
    <cellStyle name="Percent.0 2 4 2 10 3 2" xfId="19266"/>
    <cellStyle name="Percent.0 2 4 2 10 3 2 2" xfId="28873"/>
    <cellStyle name="Percent.0 2 4 2 10 3 2 2 2" xfId="51947"/>
    <cellStyle name="Percent.0 2 4 2 10 3 2 3" xfId="42967"/>
    <cellStyle name="Percent.0 2 4 2 10 3 3" xfId="12286"/>
    <cellStyle name="Percent.0 2 4 2 10 3 3 2" xfId="51127"/>
    <cellStyle name="Percent.0 2 4 2 10 3 4" xfId="33773"/>
    <cellStyle name="Percent.0 2 4 2 10 4" xfId="4007"/>
    <cellStyle name="Percent.0 2 4 2 10 4 2" xfId="20139"/>
    <cellStyle name="Percent.0 2 4 2 10 4 2 2" xfId="43840"/>
    <cellStyle name="Percent.0 2 4 2 10 4 3" xfId="13227"/>
    <cellStyle name="Percent.0 2 4 2 10 4 4" xfId="35506"/>
    <cellStyle name="Percent.0 2 4 2 10 5" xfId="5887"/>
    <cellStyle name="Percent.0 2 4 2 10 5 2" xfId="22019"/>
    <cellStyle name="Percent.0 2 4 2 10 5 2 2" xfId="45720"/>
    <cellStyle name="Percent.0 2 4 2 10 5 3" xfId="15083"/>
    <cellStyle name="Percent.0 2 4 2 10 5 4" xfId="37386"/>
    <cellStyle name="Percent.0 2 4 2 10 6" xfId="7746"/>
    <cellStyle name="Percent.0 2 4 2 10 6 2" xfId="23878"/>
    <cellStyle name="Percent.0 2 4 2 10 6 2 2" xfId="47579"/>
    <cellStyle name="Percent.0 2 4 2 10 6 3" xfId="16820"/>
    <cellStyle name="Percent.0 2 4 2 10 6 4" xfId="39245"/>
    <cellStyle name="Percent.0 2 4 2 10 7" xfId="9751"/>
    <cellStyle name="Percent.0 2 4 2 10 7 2" xfId="25883"/>
    <cellStyle name="Percent.0 2 4 2 10 7 2 2" xfId="49584"/>
    <cellStyle name="Percent.0 2 4 2 10 7 3" xfId="41250"/>
    <cellStyle name="Percent.0 2 4 2 10 8" xfId="32687"/>
    <cellStyle name="Percent.0 2 4 2 11" xfId="958"/>
    <cellStyle name="Percent.0 2 4 2 11 2" xfId="2995"/>
    <cellStyle name="Percent.0 2 4 2 11 2 2" xfId="4862"/>
    <cellStyle name="Percent.0 2 4 2 11 2 2 2" xfId="20994"/>
    <cellStyle name="Percent.0 2 4 2 11 2 2 2 2" xfId="44695"/>
    <cellStyle name="Percent.0 2 4 2 11 2 2 3" xfId="14078"/>
    <cellStyle name="Percent.0 2 4 2 11 2 2 4" xfId="36361"/>
    <cellStyle name="Percent.0 2 4 2 11 2 3" xfId="6756"/>
    <cellStyle name="Percent.0 2 4 2 11 2 3 2" xfId="22888"/>
    <cellStyle name="Percent.0 2 4 2 11 2 3 2 2" xfId="46589"/>
    <cellStyle name="Percent.0 2 4 2 11 2 3 3" xfId="15922"/>
    <cellStyle name="Percent.0 2 4 2 11 2 3 4" xfId="38255"/>
    <cellStyle name="Percent.0 2 4 2 11 2 4" xfId="8623"/>
    <cellStyle name="Percent.0 2 4 2 11 2 4 2" xfId="24755"/>
    <cellStyle name="Percent.0 2 4 2 11 2 4 2 2" xfId="48456"/>
    <cellStyle name="Percent.0 2 4 2 11 2 4 3" xfId="17644"/>
    <cellStyle name="Percent.0 2 4 2 11 2 4 4" xfId="40122"/>
    <cellStyle name="Percent.0 2 4 2 11 2 5" xfId="10066"/>
    <cellStyle name="Percent.0 2 4 2 11 2 5 2" xfId="26198"/>
    <cellStyle name="Percent.0 2 4 2 11 2 5 2 2" xfId="49899"/>
    <cellStyle name="Percent.0 2 4 2 11 2 5 3" xfId="41565"/>
    <cellStyle name="Percent.0 2 4 2 11 2 6" xfId="34547"/>
    <cellStyle name="Percent.0 2 4 2 11 3" xfId="3892"/>
    <cellStyle name="Percent.0 2 4 2 11 3 2" xfId="20024"/>
    <cellStyle name="Percent.0 2 4 2 11 3 2 2" xfId="43725"/>
    <cellStyle name="Percent.0 2 4 2 11 3 3" xfId="13114"/>
    <cellStyle name="Percent.0 2 4 2 11 3 4" xfId="35391"/>
    <cellStyle name="Percent.0 2 4 2 11 4" xfId="5767"/>
    <cellStyle name="Percent.0 2 4 2 11 4 2" xfId="21899"/>
    <cellStyle name="Percent.0 2 4 2 11 4 2 2" xfId="45600"/>
    <cellStyle name="Percent.0 2 4 2 11 4 3" xfId="14968"/>
    <cellStyle name="Percent.0 2 4 2 11 4 4" xfId="37266"/>
    <cellStyle name="Percent.0 2 4 2 11 5" xfId="7623"/>
    <cellStyle name="Percent.0 2 4 2 11 5 2" xfId="23755"/>
    <cellStyle name="Percent.0 2 4 2 11 5 2 2" xfId="47456"/>
    <cellStyle name="Percent.0 2 4 2 11 5 3" xfId="16714"/>
    <cellStyle name="Percent.0 2 4 2 11 5 4" xfId="39122"/>
    <cellStyle name="Percent.0 2 4 2 11 6" xfId="9831"/>
    <cellStyle name="Percent.0 2 4 2 11 6 2" xfId="25963"/>
    <cellStyle name="Percent.0 2 4 2 11 6 2 2" xfId="49664"/>
    <cellStyle name="Percent.0 2 4 2 11 6 3" xfId="41330"/>
    <cellStyle name="Percent.0 2 4 2 11 7" xfId="32581"/>
    <cellStyle name="Percent.0 2 4 2 12" xfId="2222"/>
    <cellStyle name="Percent.0 2 4 2 12 2" xfId="4098"/>
    <cellStyle name="Percent.0 2 4 2 12 2 2" xfId="20230"/>
    <cellStyle name="Percent.0 2 4 2 12 2 2 2" xfId="43931"/>
    <cellStyle name="Percent.0 2 4 2 12 2 3" xfId="13316"/>
    <cellStyle name="Percent.0 2 4 2 12 2 4" xfId="35597"/>
    <cellStyle name="Percent.0 2 4 2 12 3" xfId="5989"/>
    <cellStyle name="Percent.0 2 4 2 12 3 2" xfId="22121"/>
    <cellStyle name="Percent.0 2 4 2 12 3 2 2" xfId="45822"/>
    <cellStyle name="Percent.0 2 4 2 12 3 3" xfId="15168"/>
    <cellStyle name="Percent.0 2 4 2 12 3 4" xfId="37488"/>
    <cellStyle name="Percent.0 2 4 2 12 4" xfId="7854"/>
    <cellStyle name="Percent.0 2 4 2 12 4 2" xfId="23986"/>
    <cellStyle name="Percent.0 2 4 2 12 4 2 2" xfId="47687"/>
    <cellStyle name="Percent.0 2 4 2 12 4 3" xfId="16893"/>
    <cellStyle name="Percent.0 2 4 2 12 4 4" xfId="39353"/>
    <cellStyle name="Percent.0 2 4 2 12 5" xfId="8714"/>
    <cellStyle name="Percent.0 2 4 2 12 5 2" xfId="24846"/>
    <cellStyle name="Percent.0 2 4 2 12 5 2 2" xfId="48547"/>
    <cellStyle name="Percent.0 2 4 2 12 5 3" xfId="40213"/>
    <cellStyle name="Percent.0 2 4 2 12 6" xfId="32760"/>
    <cellStyle name="Percent.0 2 4 2 13" xfId="1203"/>
    <cellStyle name="Percent.0 2 4 2 13 2" xfId="18340"/>
    <cellStyle name="Percent.0 2 4 2 13 2 2" xfId="42041"/>
    <cellStyle name="Percent.0 2 4 2 13 3" xfId="11360"/>
    <cellStyle name="Percent.0 2 4 2 13 4" xfId="32847"/>
    <cellStyle name="Percent.0 2 4 2 14" xfId="5015"/>
    <cellStyle name="Percent.0 2 4 2 14 2" xfId="21147"/>
    <cellStyle name="Percent.0 2 4 2 14 2 2" xfId="44848"/>
    <cellStyle name="Percent.0 2 4 2 14 3" xfId="14228"/>
    <cellStyle name="Percent.0 2 4 2 14 4" xfId="36514"/>
    <cellStyle name="Percent.0 2 4 2 15" xfId="3984"/>
    <cellStyle name="Percent.0 2 4 2 15 2" xfId="20116"/>
    <cellStyle name="Percent.0 2 4 2 15 2 2" xfId="43817"/>
    <cellStyle name="Percent.0 2 4 2 15 3" xfId="13204"/>
    <cellStyle name="Percent.0 2 4 2 15 4" xfId="35483"/>
    <cellStyle name="Percent.0 2 4 2 16" xfId="8898"/>
    <cellStyle name="Percent.0 2 4 2 16 2" xfId="25030"/>
    <cellStyle name="Percent.0 2 4 2 16 2 2" xfId="48731"/>
    <cellStyle name="Percent.0 2 4 2 16 3" xfId="40397"/>
    <cellStyle name="Percent.0 2 4 2 17" xfId="31830"/>
    <cellStyle name="Percent.0 2 4 2 2" xfId="648"/>
    <cellStyle name="Percent.0 2 4 2 2 2" xfId="2693"/>
    <cellStyle name="Percent.0 2 4 2 2 2 2" xfId="4563"/>
    <cellStyle name="Percent.0 2 4 2 2 2 2 2" xfId="20695"/>
    <cellStyle name="Percent.0 2 4 2 2 2 2 2 2" xfId="44396"/>
    <cellStyle name="Percent.0 2 4 2 2 2 2 3" xfId="13779"/>
    <cellStyle name="Percent.0 2 4 2 2 2 2 4" xfId="36062"/>
    <cellStyle name="Percent.0 2 4 2 2 2 3" xfId="6457"/>
    <cellStyle name="Percent.0 2 4 2 2 2 3 2" xfId="22589"/>
    <cellStyle name="Percent.0 2 4 2 2 2 3 2 2" xfId="46290"/>
    <cellStyle name="Percent.0 2 4 2 2 2 3 3" xfId="15626"/>
    <cellStyle name="Percent.0 2 4 2 2 2 3 4" xfId="37956"/>
    <cellStyle name="Percent.0 2 4 2 2 2 4" xfId="8322"/>
    <cellStyle name="Percent.0 2 4 2 2 2 4 2" xfId="24454"/>
    <cellStyle name="Percent.0 2 4 2 2 2 4 2 2" xfId="48155"/>
    <cellStyle name="Percent.0 2 4 2 2 2 4 3" xfId="17350"/>
    <cellStyle name="Percent.0 2 4 2 2 2 4 4" xfId="39821"/>
    <cellStyle name="Percent.0 2 4 2 2 2 5" xfId="9109"/>
    <cellStyle name="Percent.0 2 4 2 2 2 5 2" xfId="25241"/>
    <cellStyle name="Percent.0 2 4 2 2 2 5 2 2" xfId="48942"/>
    <cellStyle name="Percent.0 2 4 2 2 2 5 3" xfId="40608"/>
    <cellStyle name="Percent.0 2 4 2 2 2 6" xfId="34253"/>
    <cellStyle name="Percent.0 2 4 2 2 3" xfId="1725"/>
    <cellStyle name="Percent.0 2 4 2 2 3 2" xfId="18862"/>
    <cellStyle name="Percent.0 2 4 2 2 3 2 2" xfId="28507"/>
    <cellStyle name="Percent.0 2 4 2 2 3 2 2 2" xfId="51581"/>
    <cellStyle name="Percent.0 2 4 2 2 3 2 3" xfId="42563"/>
    <cellStyle name="Percent.0 2 4 2 2 3 3" xfId="11882"/>
    <cellStyle name="Percent.0 2 4 2 2 3 3 2" xfId="50761"/>
    <cellStyle name="Percent.0 2 4 2 2 3 4" xfId="33369"/>
    <cellStyle name="Percent.0 2 4 2 2 4" xfId="3585"/>
    <cellStyle name="Percent.0 2 4 2 2 4 2" xfId="19717"/>
    <cellStyle name="Percent.0 2 4 2 2 4 2 2" xfId="43418"/>
    <cellStyle name="Percent.0 2 4 2 2 4 3" xfId="12807"/>
    <cellStyle name="Percent.0 2 4 2 2 4 4" xfId="35084"/>
    <cellStyle name="Percent.0 2 4 2 2 5" xfId="5458"/>
    <cellStyle name="Percent.0 2 4 2 2 5 2" xfId="21590"/>
    <cellStyle name="Percent.0 2 4 2 2 5 2 2" xfId="45291"/>
    <cellStyle name="Percent.0 2 4 2 2 5 3" xfId="14663"/>
    <cellStyle name="Percent.0 2 4 2 2 5 4" xfId="36957"/>
    <cellStyle name="Percent.0 2 4 2 2 6" xfId="7318"/>
    <cellStyle name="Percent.0 2 4 2 2 6 2" xfId="23450"/>
    <cellStyle name="Percent.0 2 4 2 2 6 2 2" xfId="47151"/>
    <cellStyle name="Percent.0 2 4 2 2 6 3" xfId="16420"/>
    <cellStyle name="Percent.0 2 4 2 2 6 4" xfId="38817"/>
    <cellStyle name="Percent.0 2 4 2 2 7" xfId="9848"/>
    <cellStyle name="Percent.0 2 4 2 2 7 2" xfId="25980"/>
    <cellStyle name="Percent.0 2 4 2 2 7 2 2" xfId="49681"/>
    <cellStyle name="Percent.0 2 4 2 2 7 3" xfId="41347"/>
    <cellStyle name="Percent.0 2 4 2 2 8" xfId="32287"/>
    <cellStyle name="Percent.0 2 4 2 3" xfId="699"/>
    <cellStyle name="Percent.0 2 4 2 3 2" xfId="2736"/>
    <cellStyle name="Percent.0 2 4 2 3 2 2" xfId="4603"/>
    <cellStyle name="Percent.0 2 4 2 3 2 2 2" xfId="20735"/>
    <cellStyle name="Percent.0 2 4 2 3 2 2 2 2" xfId="44436"/>
    <cellStyle name="Percent.0 2 4 2 3 2 2 3" xfId="13819"/>
    <cellStyle name="Percent.0 2 4 2 3 2 2 4" xfId="36102"/>
    <cellStyle name="Percent.0 2 4 2 3 2 3" xfId="6498"/>
    <cellStyle name="Percent.0 2 4 2 3 2 3 2" xfId="22630"/>
    <cellStyle name="Percent.0 2 4 2 3 2 3 2 2" xfId="46331"/>
    <cellStyle name="Percent.0 2 4 2 3 2 3 3" xfId="15666"/>
    <cellStyle name="Percent.0 2 4 2 3 2 3 4" xfId="37997"/>
    <cellStyle name="Percent.0 2 4 2 3 2 4" xfId="8364"/>
    <cellStyle name="Percent.0 2 4 2 3 2 4 2" xfId="24496"/>
    <cellStyle name="Percent.0 2 4 2 3 2 4 2 2" xfId="48197"/>
    <cellStyle name="Percent.0 2 4 2 3 2 4 3" xfId="17390"/>
    <cellStyle name="Percent.0 2 4 2 3 2 4 4" xfId="39863"/>
    <cellStyle name="Percent.0 2 4 2 3 2 5" xfId="10339"/>
    <cellStyle name="Percent.0 2 4 2 3 2 5 2" xfId="26471"/>
    <cellStyle name="Percent.0 2 4 2 3 2 5 2 2" xfId="50172"/>
    <cellStyle name="Percent.0 2 4 2 3 2 5 3" xfId="41838"/>
    <cellStyle name="Percent.0 2 4 2 3 2 6" xfId="34293"/>
    <cellStyle name="Percent.0 2 4 2 3 3" xfId="1772"/>
    <cellStyle name="Percent.0 2 4 2 3 3 2" xfId="18909"/>
    <cellStyle name="Percent.0 2 4 2 3 3 2 2" xfId="28547"/>
    <cellStyle name="Percent.0 2 4 2 3 3 2 2 2" xfId="51621"/>
    <cellStyle name="Percent.0 2 4 2 3 3 2 3" xfId="42610"/>
    <cellStyle name="Percent.0 2 4 2 3 3 3" xfId="11929"/>
    <cellStyle name="Percent.0 2 4 2 3 3 3 2" xfId="50801"/>
    <cellStyle name="Percent.0 2 4 2 3 3 4" xfId="33416"/>
    <cellStyle name="Percent.0 2 4 2 3 4" xfId="3633"/>
    <cellStyle name="Percent.0 2 4 2 3 4 2" xfId="19765"/>
    <cellStyle name="Percent.0 2 4 2 3 4 2 2" xfId="43466"/>
    <cellStyle name="Percent.0 2 4 2 3 4 3" xfId="12855"/>
    <cellStyle name="Percent.0 2 4 2 3 4 4" xfId="35132"/>
    <cellStyle name="Percent.0 2 4 2 3 5" xfId="5508"/>
    <cellStyle name="Percent.0 2 4 2 3 5 2" xfId="21640"/>
    <cellStyle name="Percent.0 2 4 2 3 5 2 2" xfId="45341"/>
    <cellStyle name="Percent.0 2 4 2 3 5 3" xfId="14711"/>
    <cellStyle name="Percent.0 2 4 2 3 5 4" xfId="37007"/>
    <cellStyle name="Percent.0 2 4 2 3 6" xfId="7366"/>
    <cellStyle name="Percent.0 2 4 2 3 6 2" xfId="23498"/>
    <cellStyle name="Percent.0 2 4 2 3 6 2 2" xfId="47199"/>
    <cellStyle name="Percent.0 2 4 2 3 6 3" xfId="16460"/>
    <cellStyle name="Percent.0 2 4 2 3 6 4" xfId="38865"/>
    <cellStyle name="Percent.0 2 4 2 3 7" xfId="9029"/>
    <cellStyle name="Percent.0 2 4 2 3 7 2" xfId="25161"/>
    <cellStyle name="Percent.0 2 4 2 3 7 2 2" xfId="48862"/>
    <cellStyle name="Percent.0 2 4 2 3 7 3" xfId="40528"/>
    <cellStyle name="Percent.0 2 4 2 3 8" xfId="32327"/>
    <cellStyle name="Percent.0 2 4 2 4" xfId="755"/>
    <cellStyle name="Percent.0 2 4 2 4 2" xfId="2792"/>
    <cellStyle name="Percent.0 2 4 2 4 2 2" xfId="4659"/>
    <cellStyle name="Percent.0 2 4 2 4 2 2 2" xfId="20791"/>
    <cellStyle name="Percent.0 2 4 2 4 2 2 2 2" xfId="44492"/>
    <cellStyle name="Percent.0 2 4 2 4 2 2 3" xfId="13875"/>
    <cellStyle name="Percent.0 2 4 2 4 2 2 4" xfId="36158"/>
    <cellStyle name="Percent.0 2 4 2 4 2 3" xfId="6554"/>
    <cellStyle name="Percent.0 2 4 2 4 2 3 2" xfId="22686"/>
    <cellStyle name="Percent.0 2 4 2 4 2 3 2 2" xfId="46387"/>
    <cellStyle name="Percent.0 2 4 2 4 2 3 3" xfId="15721"/>
    <cellStyle name="Percent.0 2 4 2 4 2 3 4" xfId="38053"/>
    <cellStyle name="Percent.0 2 4 2 4 2 4" xfId="8420"/>
    <cellStyle name="Percent.0 2 4 2 4 2 4 2" xfId="24552"/>
    <cellStyle name="Percent.0 2 4 2 4 2 4 2 2" xfId="48253"/>
    <cellStyle name="Percent.0 2 4 2 4 2 4 3" xfId="17444"/>
    <cellStyle name="Percent.0 2 4 2 4 2 4 4" xfId="39919"/>
    <cellStyle name="Percent.0 2 4 2 4 2 5" xfId="8788"/>
    <cellStyle name="Percent.0 2 4 2 4 2 5 2" xfId="24920"/>
    <cellStyle name="Percent.0 2 4 2 4 2 5 2 2" xfId="48621"/>
    <cellStyle name="Percent.0 2 4 2 4 2 5 3" xfId="40287"/>
    <cellStyle name="Percent.0 2 4 2 4 2 6" xfId="34347"/>
    <cellStyle name="Percent.0 2 4 2 4 3" xfId="1828"/>
    <cellStyle name="Percent.0 2 4 2 4 3 2" xfId="18965"/>
    <cellStyle name="Percent.0 2 4 2 4 3 2 2" xfId="28601"/>
    <cellStyle name="Percent.0 2 4 2 4 3 2 2 2" xfId="51675"/>
    <cellStyle name="Percent.0 2 4 2 4 3 2 3" xfId="42666"/>
    <cellStyle name="Percent.0 2 4 2 4 3 3" xfId="11985"/>
    <cellStyle name="Percent.0 2 4 2 4 3 3 2" xfId="50855"/>
    <cellStyle name="Percent.0 2 4 2 4 3 4" xfId="33472"/>
    <cellStyle name="Percent.0 2 4 2 4 4" xfId="3689"/>
    <cellStyle name="Percent.0 2 4 2 4 4 2" xfId="19821"/>
    <cellStyle name="Percent.0 2 4 2 4 4 2 2" xfId="43522"/>
    <cellStyle name="Percent.0 2 4 2 4 4 3" xfId="12911"/>
    <cellStyle name="Percent.0 2 4 2 4 4 4" xfId="35188"/>
    <cellStyle name="Percent.0 2 4 2 4 5" xfId="5564"/>
    <cellStyle name="Percent.0 2 4 2 4 5 2" xfId="21696"/>
    <cellStyle name="Percent.0 2 4 2 4 5 2 2" xfId="45397"/>
    <cellStyle name="Percent.0 2 4 2 4 5 3" xfId="14766"/>
    <cellStyle name="Percent.0 2 4 2 4 5 4" xfId="37063"/>
    <cellStyle name="Percent.0 2 4 2 4 6" xfId="7422"/>
    <cellStyle name="Percent.0 2 4 2 4 6 2" xfId="23554"/>
    <cellStyle name="Percent.0 2 4 2 4 6 2 2" xfId="47255"/>
    <cellStyle name="Percent.0 2 4 2 4 6 3" xfId="16514"/>
    <cellStyle name="Percent.0 2 4 2 4 6 4" xfId="38921"/>
    <cellStyle name="Percent.0 2 4 2 4 7" xfId="9322"/>
    <cellStyle name="Percent.0 2 4 2 4 7 2" xfId="25454"/>
    <cellStyle name="Percent.0 2 4 2 4 7 2 2" xfId="49155"/>
    <cellStyle name="Percent.0 2 4 2 4 7 3" xfId="40821"/>
    <cellStyle name="Percent.0 2 4 2 4 8" xfId="32381"/>
    <cellStyle name="Percent.0 2 4 2 5" xfId="778"/>
    <cellStyle name="Percent.0 2 4 2 5 2" xfId="2815"/>
    <cellStyle name="Percent.0 2 4 2 5 2 2" xfId="4682"/>
    <cellStyle name="Percent.0 2 4 2 5 2 2 2" xfId="20814"/>
    <cellStyle name="Percent.0 2 4 2 5 2 2 2 2" xfId="44515"/>
    <cellStyle name="Percent.0 2 4 2 5 2 2 3" xfId="13898"/>
    <cellStyle name="Percent.0 2 4 2 5 2 2 4" xfId="36181"/>
    <cellStyle name="Percent.0 2 4 2 5 2 3" xfId="6577"/>
    <cellStyle name="Percent.0 2 4 2 5 2 3 2" xfId="22709"/>
    <cellStyle name="Percent.0 2 4 2 5 2 3 2 2" xfId="46410"/>
    <cellStyle name="Percent.0 2 4 2 5 2 3 3" xfId="15743"/>
    <cellStyle name="Percent.0 2 4 2 5 2 3 4" xfId="38076"/>
    <cellStyle name="Percent.0 2 4 2 5 2 4" xfId="8443"/>
    <cellStyle name="Percent.0 2 4 2 5 2 4 2" xfId="24575"/>
    <cellStyle name="Percent.0 2 4 2 5 2 4 2 2" xfId="48276"/>
    <cellStyle name="Percent.0 2 4 2 5 2 4 3" xfId="17466"/>
    <cellStyle name="Percent.0 2 4 2 5 2 4 4" xfId="39942"/>
    <cellStyle name="Percent.0 2 4 2 5 2 5" xfId="5867"/>
    <cellStyle name="Percent.0 2 4 2 5 2 5 2" xfId="21999"/>
    <cellStyle name="Percent.0 2 4 2 5 2 5 2 2" xfId="45700"/>
    <cellStyle name="Percent.0 2 4 2 5 2 5 3" xfId="37366"/>
    <cellStyle name="Percent.0 2 4 2 5 2 6" xfId="34369"/>
    <cellStyle name="Percent.0 2 4 2 5 3" xfId="1850"/>
    <cellStyle name="Percent.0 2 4 2 5 3 2" xfId="18987"/>
    <cellStyle name="Percent.0 2 4 2 5 3 2 2" xfId="28623"/>
    <cellStyle name="Percent.0 2 4 2 5 3 2 2 2" xfId="51697"/>
    <cellStyle name="Percent.0 2 4 2 5 3 2 3" xfId="42688"/>
    <cellStyle name="Percent.0 2 4 2 5 3 3" xfId="12007"/>
    <cellStyle name="Percent.0 2 4 2 5 3 3 2" xfId="50877"/>
    <cellStyle name="Percent.0 2 4 2 5 3 4" xfId="33494"/>
    <cellStyle name="Percent.0 2 4 2 5 4" xfId="3712"/>
    <cellStyle name="Percent.0 2 4 2 5 4 2" xfId="19844"/>
    <cellStyle name="Percent.0 2 4 2 5 4 2 2" xfId="43545"/>
    <cellStyle name="Percent.0 2 4 2 5 4 3" xfId="12934"/>
    <cellStyle name="Percent.0 2 4 2 5 4 4" xfId="35211"/>
    <cellStyle name="Percent.0 2 4 2 5 5" xfId="5587"/>
    <cellStyle name="Percent.0 2 4 2 5 5 2" xfId="21719"/>
    <cellStyle name="Percent.0 2 4 2 5 5 2 2" xfId="45420"/>
    <cellStyle name="Percent.0 2 4 2 5 5 3" xfId="14789"/>
    <cellStyle name="Percent.0 2 4 2 5 5 4" xfId="37086"/>
    <cellStyle name="Percent.0 2 4 2 5 6" xfId="7445"/>
    <cellStyle name="Percent.0 2 4 2 5 6 2" xfId="23577"/>
    <cellStyle name="Percent.0 2 4 2 5 6 2 2" xfId="47278"/>
    <cellStyle name="Percent.0 2 4 2 5 6 3" xfId="16536"/>
    <cellStyle name="Percent.0 2 4 2 5 6 4" xfId="38944"/>
    <cellStyle name="Percent.0 2 4 2 5 7" xfId="8897"/>
    <cellStyle name="Percent.0 2 4 2 5 7 2" xfId="25029"/>
    <cellStyle name="Percent.0 2 4 2 5 7 2 2" xfId="48730"/>
    <cellStyle name="Percent.0 2 4 2 5 7 3" xfId="40396"/>
    <cellStyle name="Percent.0 2 4 2 5 8" xfId="32403"/>
    <cellStyle name="Percent.0 2 4 2 6" xfId="811"/>
    <cellStyle name="Percent.0 2 4 2 6 2" xfId="2848"/>
    <cellStyle name="Percent.0 2 4 2 6 2 2" xfId="4715"/>
    <cellStyle name="Percent.0 2 4 2 6 2 2 2" xfId="20847"/>
    <cellStyle name="Percent.0 2 4 2 6 2 2 2 2" xfId="44548"/>
    <cellStyle name="Percent.0 2 4 2 6 2 2 3" xfId="13931"/>
    <cellStyle name="Percent.0 2 4 2 6 2 2 4" xfId="36214"/>
    <cellStyle name="Percent.0 2 4 2 6 2 3" xfId="6610"/>
    <cellStyle name="Percent.0 2 4 2 6 2 3 2" xfId="22742"/>
    <cellStyle name="Percent.0 2 4 2 6 2 3 2 2" xfId="46443"/>
    <cellStyle name="Percent.0 2 4 2 6 2 3 3" xfId="15776"/>
    <cellStyle name="Percent.0 2 4 2 6 2 3 4" xfId="38109"/>
    <cellStyle name="Percent.0 2 4 2 6 2 4" xfId="8476"/>
    <cellStyle name="Percent.0 2 4 2 6 2 4 2" xfId="24608"/>
    <cellStyle name="Percent.0 2 4 2 6 2 4 2 2" xfId="48309"/>
    <cellStyle name="Percent.0 2 4 2 6 2 4 3" xfId="17499"/>
    <cellStyle name="Percent.0 2 4 2 6 2 4 4" xfId="39975"/>
    <cellStyle name="Percent.0 2 4 2 6 2 5" xfId="9741"/>
    <cellStyle name="Percent.0 2 4 2 6 2 5 2" xfId="25873"/>
    <cellStyle name="Percent.0 2 4 2 6 2 5 2 2" xfId="49574"/>
    <cellStyle name="Percent.0 2 4 2 6 2 5 3" xfId="41240"/>
    <cellStyle name="Percent.0 2 4 2 6 2 6" xfId="34402"/>
    <cellStyle name="Percent.0 2 4 2 6 3" xfId="1883"/>
    <cellStyle name="Percent.0 2 4 2 6 3 2" xfId="19020"/>
    <cellStyle name="Percent.0 2 4 2 6 3 2 2" xfId="28656"/>
    <cellStyle name="Percent.0 2 4 2 6 3 2 2 2" xfId="51730"/>
    <cellStyle name="Percent.0 2 4 2 6 3 2 3" xfId="42721"/>
    <cellStyle name="Percent.0 2 4 2 6 3 3" xfId="12040"/>
    <cellStyle name="Percent.0 2 4 2 6 3 3 2" xfId="50910"/>
    <cellStyle name="Percent.0 2 4 2 6 3 4" xfId="33527"/>
    <cellStyle name="Percent.0 2 4 2 6 4" xfId="3745"/>
    <cellStyle name="Percent.0 2 4 2 6 4 2" xfId="19877"/>
    <cellStyle name="Percent.0 2 4 2 6 4 2 2" xfId="43578"/>
    <cellStyle name="Percent.0 2 4 2 6 4 3" xfId="12967"/>
    <cellStyle name="Percent.0 2 4 2 6 4 4" xfId="35244"/>
    <cellStyle name="Percent.0 2 4 2 6 5" xfId="5620"/>
    <cellStyle name="Percent.0 2 4 2 6 5 2" xfId="21752"/>
    <cellStyle name="Percent.0 2 4 2 6 5 2 2" xfId="45453"/>
    <cellStyle name="Percent.0 2 4 2 6 5 3" xfId="14822"/>
    <cellStyle name="Percent.0 2 4 2 6 5 4" xfId="37119"/>
    <cellStyle name="Percent.0 2 4 2 6 6" xfId="7478"/>
    <cellStyle name="Percent.0 2 4 2 6 6 2" xfId="23610"/>
    <cellStyle name="Percent.0 2 4 2 6 6 2 2" xfId="47311"/>
    <cellStyle name="Percent.0 2 4 2 6 6 3" xfId="16569"/>
    <cellStyle name="Percent.0 2 4 2 6 6 4" xfId="38977"/>
    <cellStyle name="Percent.0 2 4 2 6 7" xfId="9153"/>
    <cellStyle name="Percent.0 2 4 2 6 7 2" xfId="25285"/>
    <cellStyle name="Percent.0 2 4 2 6 7 2 2" xfId="48986"/>
    <cellStyle name="Percent.0 2 4 2 6 7 3" xfId="40652"/>
    <cellStyle name="Percent.0 2 4 2 6 8" xfId="32436"/>
    <cellStyle name="Percent.0 2 4 2 7" xfId="853"/>
    <cellStyle name="Percent.0 2 4 2 7 2" xfId="2890"/>
    <cellStyle name="Percent.0 2 4 2 7 2 2" xfId="4757"/>
    <cellStyle name="Percent.0 2 4 2 7 2 2 2" xfId="20889"/>
    <cellStyle name="Percent.0 2 4 2 7 2 2 2 2" xfId="44590"/>
    <cellStyle name="Percent.0 2 4 2 7 2 2 3" xfId="13973"/>
    <cellStyle name="Percent.0 2 4 2 7 2 2 4" xfId="36256"/>
    <cellStyle name="Percent.0 2 4 2 7 2 3" xfId="6652"/>
    <cellStyle name="Percent.0 2 4 2 7 2 3 2" xfId="22784"/>
    <cellStyle name="Percent.0 2 4 2 7 2 3 2 2" xfId="46485"/>
    <cellStyle name="Percent.0 2 4 2 7 2 3 3" xfId="15818"/>
    <cellStyle name="Percent.0 2 4 2 7 2 3 4" xfId="38151"/>
    <cellStyle name="Percent.0 2 4 2 7 2 4" xfId="8518"/>
    <cellStyle name="Percent.0 2 4 2 7 2 4 2" xfId="24650"/>
    <cellStyle name="Percent.0 2 4 2 7 2 4 2 2" xfId="48351"/>
    <cellStyle name="Percent.0 2 4 2 7 2 4 3" xfId="17541"/>
    <cellStyle name="Percent.0 2 4 2 7 2 4 4" xfId="40017"/>
    <cellStyle name="Percent.0 2 4 2 7 2 5" xfId="8903"/>
    <cellStyle name="Percent.0 2 4 2 7 2 5 2" xfId="25035"/>
    <cellStyle name="Percent.0 2 4 2 7 2 5 2 2" xfId="48736"/>
    <cellStyle name="Percent.0 2 4 2 7 2 5 3" xfId="40402"/>
    <cellStyle name="Percent.0 2 4 2 7 2 6" xfId="34444"/>
    <cellStyle name="Percent.0 2 4 2 7 3" xfId="1925"/>
    <cellStyle name="Percent.0 2 4 2 7 3 2" xfId="19062"/>
    <cellStyle name="Percent.0 2 4 2 7 3 2 2" xfId="28698"/>
    <cellStyle name="Percent.0 2 4 2 7 3 2 2 2" xfId="51772"/>
    <cellStyle name="Percent.0 2 4 2 7 3 2 3" xfId="42763"/>
    <cellStyle name="Percent.0 2 4 2 7 3 3" xfId="12082"/>
    <cellStyle name="Percent.0 2 4 2 7 3 3 2" xfId="50952"/>
    <cellStyle name="Percent.0 2 4 2 7 3 4" xfId="33569"/>
    <cellStyle name="Percent.0 2 4 2 7 4" xfId="3787"/>
    <cellStyle name="Percent.0 2 4 2 7 4 2" xfId="19919"/>
    <cellStyle name="Percent.0 2 4 2 7 4 2 2" xfId="43620"/>
    <cellStyle name="Percent.0 2 4 2 7 4 3" xfId="13009"/>
    <cellStyle name="Percent.0 2 4 2 7 4 4" xfId="35286"/>
    <cellStyle name="Percent.0 2 4 2 7 5" xfId="5662"/>
    <cellStyle name="Percent.0 2 4 2 7 5 2" xfId="21794"/>
    <cellStyle name="Percent.0 2 4 2 7 5 2 2" xfId="45495"/>
    <cellStyle name="Percent.0 2 4 2 7 5 3" xfId="14864"/>
    <cellStyle name="Percent.0 2 4 2 7 5 4" xfId="37161"/>
    <cellStyle name="Percent.0 2 4 2 7 6" xfId="7520"/>
    <cellStyle name="Percent.0 2 4 2 7 6 2" xfId="23652"/>
    <cellStyle name="Percent.0 2 4 2 7 6 2 2" xfId="47353"/>
    <cellStyle name="Percent.0 2 4 2 7 6 3" xfId="16611"/>
    <cellStyle name="Percent.0 2 4 2 7 6 4" xfId="39019"/>
    <cellStyle name="Percent.0 2 4 2 7 7" xfId="9273"/>
    <cellStyle name="Percent.0 2 4 2 7 7 2" xfId="25405"/>
    <cellStyle name="Percent.0 2 4 2 7 7 2 2" xfId="49106"/>
    <cellStyle name="Percent.0 2 4 2 7 7 3" xfId="40772"/>
    <cellStyle name="Percent.0 2 4 2 7 8" xfId="32478"/>
    <cellStyle name="Percent.0 2 4 2 8" xfId="917"/>
    <cellStyle name="Percent.0 2 4 2 8 2" xfId="2954"/>
    <cellStyle name="Percent.0 2 4 2 8 2 2" xfId="4821"/>
    <cellStyle name="Percent.0 2 4 2 8 2 2 2" xfId="20953"/>
    <cellStyle name="Percent.0 2 4 2 8 2 2 2 2" xfId="44654"/>
    <cellStyle name="Percent.0 2 4 2 8 2 2 3" xfId="14037"/>
    <cellStyle name="Percent.0 2 4 2 8 2 2 4" xfId="36320"/>
    <cellStyle name="Percent.0 2 4 2 8 2 3" xfId="6715"/>
    <cellStyle name="Percent.0 2 4 2 8 2 3 2" xfId="22847"/>
    <cellStyle name="Percent.0 2 4 2 8 2 3 2 2" xfId="46548"/>
    <cellStyle name="Percent.0 2 4 2 8 2 3 3" xfId="15881"/>
    <cellStyle name="Percent.0 2 4 2 8 2 3 4" xfId="38214"/>
    <cellStyle name="Percent.0 2 4 2 8 2 4" xfId="8582"/>
    <cellStyle name="Percent.0 2 4 2 8 2 4 2" xfId="24714"/>
    <cellStyle name="Percent.0 2 4 2 8 2 4 2 2" xfId="48415"/>
    <cellStyle name="Percent.0 2 4 2 8 2 4 3" xfId="17603"/>
    <cellStyle name="Percent.0 2 4 2 8 2 4 4" xfId="40081"/>
    <cellStyle name="Percent.0 2 4 2 8 2 5" xfId="8961"/>
    <cellStyle name="Percent.0 2 4 2 8 2 5 2" xfId="25093"/>
    <cellStyle name="Percent.0 2 4 2 8 2 5 2 2" xfId="48794"/>
    <cellStyle name="Percent.0 2 4 2 8 2 5 3" xfId="40460"/>
    <cellStyle name="Percent.0 2 4 2 8 2 6" xfId="34506"/>
    <cellStyle name="Percent.0 2 4 2 8 3" xfId="1988"/>
    <cellStyle name="Percent.0 2 4 2 8 3 2" xfId="19125"/>
    <cellStyle name="Percent.0 2 4 2 8 3 2 2" xfId="28760"/>
    <cellStyle name="Percent.0 2 4 2 8 3 2 2 2" xfId="51834"/>
    <cellStyle name="Percent.0 2 4 2 8 3 2 3" xfId="42826"/>
    <cellStyle name="Percent.0 2 4 2 8 3 3" xfId="12145"/>
    <cellStyle name="Percent.0 2 4 2 8 3 3 2" xfId="51014"/>
    <cellStyle name="Percent.0 2 4 2 8 3 4" xfId="33632"/>
    <cellStyle name="Percent.0 2 4 2 8 4" xfId="3851"/>
    <cellStyle name="Percent.0 2 4 2 8 4 2" xfId="19983"/>
    <cellStyle name="Percent.0 2 4 2 8 4 2 2" xfId="43684"/>
    <cellStyle name="Percent.0 2 4 2 8 4 3" xfId="13073"/>
    <cellStyle name="Percent.0 2 4 2 8 4 4" xfId="35350"/>
    <cellStyle name="Percent.0 2 4 2 8 5" xfId="5726"/>
    <cellStyle name="Percent.0 2 4 2 8 5 2" xfId="21858"/>
    <cellStyle name="Percent.0 2 4 2 8 5 2 2" xfId="45559"/>
    <cellStyle name="Percent.0 2 4 2 8 5 3" xfId="14927"/>
    <cellStyle name="Percent.0 2 4 2 8 5 4" xfId="37225"/>
    <cellStyle name="Percent.0 2 4 2 8 6" xfId="7582"/>
    <cellStyle name="Percent.0 2 4 2 8 6 2" xfId="23714"/>
    <cellStyle name="Percent.0 2 4 2 8 6 2 2" xfId="47415"/>
    <cellStyle name="Percent.0 2 4 2 8 6 3" xfId="16673"/>
    <cellStyle name="Percent.0 2 4 2 8 6 4" xfId="39081"/>
    <cellStyle name="Percent.0 2 4 2 8 7" xfId="9694"/>
    <cellStyle name="Percent.0 2 4 2 8 7 2" xfId="25826"/>
    <cellStyle name="Percent.0 2 4 2 8 7 2 2" xfId="49527"/>
    <cellStyle name="Percent.0 2 4 2 8 7 3" xfId="41193"/>
    <cellStyle name="Percent.0 2 4 2 8 8" xfId="32540"/>
    <cellStyle name="Percent.0 2 4 2 9" xfId="1030"/>
    <cellStyle name="Percent.0 2 4 2 9 2" xfId="3067"/>
    <cellStyle name="Percent.0 2 4 2 9 2 2" xfId="4934"/>
    <cellStyle name="Percent.0 2 4 2 9 2 2 2" xfId="21066"/>
    <cellStyle name="Percent.0 2 4 2 9 2 2 2 2" xfId="44767"/>
    <cellStyle name="Percent.0 2 4 2 9 2 2 3" xfId="14150"/>
    <cellStyle name="Percent.0 2 4 2 9 2 2 4" xfId="36433"/>
    <cellStyle name="Percent.0 2 4 2 9 2 3" xfId="6828"/>
    <cellStyle name="Percent.0 2 4 2 9 2 3 2" xfId="22960"/>
    <cellStyle name="Percent.0 2 4 2 9 2 3 2 2" xfId="46661"/>
    <cellStyle name="Percent.0 2 4 2 9 2 3 3" xfId="15994"/>
    <cellStyle name="Percent.0 2 4 2 9 2 3 4" xfId="38327"/>
    <cellStyle name="Percent.0 2 4 2 9 2 4" xfId="8695"/>
    <cellStyle name="Percent.0 2 4 2 9 2 4 2" xfId="24827"/>
    <cellStyle name="Percent.0 2 4 2 9 2 4 2 2" xfId="48528"/>
    <cellStyle name="Percent.0 2 4 2 9 2 4 3" xfId="17716"/>
    <cellStyle name="Percent.0 2 4 2 9 2 4 4" xfId="40194"/>
    <cellStyle name="Percent.0 2 4 2 9 2 5" xfId="10225"/>
    <cellStyle name="Percent.0 2 4 2 9 2 5 2" xfId="26357"/>
    <cellStyle name="Percent.0 2 4 2 9 2 5 2 2" xfId="50058"/>
    <cellStyle name="Percent.0 2 4 2 9 2 5 3" xfId="41724"/>
    <cellStyle name="Percent.0 2 4 2 9 2 6" xfId="34619"/>
    <cellStyle name="Percent.0 2 4 2 9 3" xfId="2087"/>
    <cellStyle name="Percent.0 2 4 2 9 3 2" xfId="19224"/>
    <cellStyle name="Percent.0 2 4 2 9 3 2 2" xfId="28849"/>
    <cellStyle name="Percent.0 2 4 2 9 3 2 2 2" xfId="51923"/>
    <cellStyle name="Percent.0 2 4 2 9 3 2 3" xfId="42925"/>
    <cellStyle name="Percent.0 2 4 2 9 3 3" xfId="12244"/>
    <cellStyle name="Percent.0 2 4 2 9 3 3 2" xfId="51103"/>
    <cellStyle name="Percent.0 2 4 2 9 3 4" xfId="33731"/>
    <cellStyle name="Percent.0 2 4 2 9 4" xfId="3964"/>
    <cellStyle name="Percent.0 2 4 2 9 4 2" xfId="20096"/>
    <cellStyle name="Percent.0 2 4 2 9 4 2 2" xfId="43797"/>
    <cellStyle name="Percent.0 2 4 2 9 4 3" xfId="13186"/>
    <cellStyle name="Percent.0 2 4 2 9 4 4" xfId="35463"/>
    <cellStyle name="Percent.0 2 4 2 9 5" xfId="5839"/>
    <cellStyle name="Percent.0 2 4 2 9 5 2" xfId="21971"/>
    <cellStyle name="Percent.0 2 4 2 9 5 2 2" xfId="45672"/>
    <cellStyle name="Percent.0 2 4 2 9 5 3" xfId="15040"/>
    <cellStyle name="Percent.0 2 4 2 9 5 4" xfId="37338"/>
    <cellStyle name="Percent.0 2 4 2 9 6" xfId="7695"/>
    <cellStyle name="Percent.0 2 4 2 9 6 2" xfId="23827"/>
    <cellStyle name="Percent.0 2 4 2 9 6 2 2" xfId="47528"/>
    <cellStyle name="Percent.0 2 4 2 9 6 3" xfId="16786"/>
    <cellStyle name="Percent.0 2 4 2 9 6 4" xfId="39194"/>
    <cellStyle name="Percent.0 2 4 2 9 7" xfId="6851"/>
    <cellStyle name="Percent.0 2 4 2 9 7 2" xfId="22983"/>
    <cellStyle name="Percent.0 2 4 2 9 7 2 2" xfId="46684"/>
    <cellStyle name="Percent.0 2 4 2 9 7 3" xfId="38350"/>
    <cellStyle name="Percent.0 2 4 2 9 8" xfId="32653"/>
    <cellStyle name="Percent.0 2 4 20" xfId="2189"/>
    <cellStyle name="Percent.0 2 4 20 2" xfId="4065"/>
    <cellStyle name="Percent.0 2 4 20 2 2" xfId="20197"/>
    <cellStyle name="Percent.0 2 4 20 2 2 2" xfId="43898"/>
    <cellStyle name="Percent.0 2 4 20 2 3" xfId="13283"/>
    <cellStyle name="Percent.0 2 4 20 2 4" xfId="35564"/>
    <cellStyle name="Percent.0 2 4 20 3" xfId="5956"/>
    <cellStyle name="Percent.0 2 4 20 3 2" xfId="22088"/>
    <cellStyle name="Percent.0 2 4 20 3 2 2" xfId="45789"/>
    <cellStyle name="Percent.0 2 4 20 3 3" xfId="15135"/>
    <cellStyle name="Percent.0 2 4 20 3 4" xfId="37455"/>
    <cellStyle name="Percent.0 2 4 20 4" xfId="7821"/>
    <cellStyle name="Percent.0 2 4 20 4 2" xfId="23953"/>
    <cellStyle name="Percent.0 2 4 20 4 2 2" xfId="47654"/>
    <cellStyle name="Percent.0 2 4 20 4 3" xfId="16860"/>
    <cellStyle name="Percent.0 2 4 20 4 4" xfId="39320"/>
    <cellStyle name="Percent.0 2 4 20 5" xfId="9144"/>
    <cellStyle name="Percent.0 2 4 20 5 2" xfId="25276"/>
    <cellStyle name="Percent.0 2 4 20 5 2 2" xfId="48977"/>
    <cellStyle name="Percent.0 2 4 20 5 3" xfId="40643"/>
    <cellStyle name="Percent.0 2 4 20 6" xfId="32727"/>
    <cellStyle name="Percent.0 2 4 21" xfId="1162"/>
    <cellStyle name="Percent.0 2 4 21 2" xfId="18299"/>
    <cellStyle name="Percent.0 2 4 21 2 2" xfId="42000"/>
    <cellStyle name="Percent.0 2 4 21 3" xfId="11320"/>
    <cellStyle name="Percent.0 2 4 21 4" xfId="32806"/>
    <cellStyle name="Percent.0 2 4 22" xfId="3548"/>
    <cellStyle name="Percent.0 2 4 22 2" xfId="19680"/>
    <cellStyle name="Percent.0 2 4 22 2 2" xfId="43381"/>
    <cellStyle name="Percent.0 2 4 22 3" xfId="12771"/>
    <cellStyle name="Percent.0 2 4 22 4" xfId="35047"/>
    <cellStyle name="Percent.0 2 4 23" xfId="5676"/>
    <cellStyle name="Percent.0 2 4 23 2" xfId="21808"/>
    <cellStyle name="Percent.0 2 4 23 2 2" xfId="45509"/>
    <cellStyle name="Percent.0 2 4 23 3" xfId="14877"/>
    <cellStyle name="Percent.0 2 4 23 4" xfId="37175"/>
    <cellStyle name="Percent.0 2 4 24" xfId="9416"/>
    <cellStyle name="Percent.0 2 4 24 2" xfId="25548"/>
    <cellStyle name="Percent.0 2 4 24 2 2" xfId="49249"/>
    <cellStyle name="Percent.0 2 4 24 3" xfId="40915"/>
    <cellStyle name="Percent.0 2 4 25" xfId="31797"/>
    <cellStyle name="Percent.0 2 4 3" xfId="143"/>
    <cellStyle name="Percent.0 2 4 3 2" xfId="2252"/>
    <cellStyle name="Percent.0 2 4 3 2 2" xfId="4124"/>
    <cellStyle name="Percent.0 2 4 3 2 2 2" xfId="20256"/>
    <cellStyle name="Percent.0 2 4 3 2 2 2 2" xfId="43957"/>
    <cellStyle name="Percent.0 2 4 3 2 2 3" xfId="13341"/>
    <cellStyle name="Percent.0 2 4 3 2 2 4" xfId="35623"/>
    <cellStyle name="Percent.0 2 4 3 2 3" xfId="6016"/>
    <cellStyle name="Percent.0 2 4 3 2 3 2" xfId="22148"/>
    <cellStyle name="Percent.0 2 4 3 2 3 2 2" xfId="45849"/>
    <cellStyle name="Percent.0 2 4 3 2 3 3" xfId="15191"/>
    <cellStyle name="Percent.0 2 4 3 2 3 4" xfId="37515"/>
    <cellStyle name="Percent.0 2 4 3 2 4" xfId="7882"/>
    <cellStyle name="Percent.0 2 4 3 2 4 2" xfId="24014"/>
    <cellStyle name="Percent.0 2 4 3 2 4 2 2" xfId="47715"/>
    <cellStyle name="Percent.0 2 4 3 2 4 3" xfId="16916"/>
    <cellStyle name="Percent.0 2 4 3 2 4 4" xfId="39381"/>
    <cellStyle name="Percent.0 2 4 3 2 5" xfId="9621"/>
    <cellStyle name="Percent.0 2 4 3 2 5 2" xfId="25753"/>
    <cellStyle name="Percent.0 2 4 3 2 5 2 2" xfId="49454"/>
    <cellStyle name="Percent.0 2 4 3 2 5 3" xfId="41120"/>
    <cellStyle name="Percent.0 2 4 3 2 6" xfId="33819"/>
    <cellStyle name="Percent.0 2 4 3 3" xfId="1240"/>
    <cellStyle name="Percent.0 2 4 3 3 2" xfId="18377"/>
    <cellStyle name="Percent.0 2 4 3 3 2 2" xfId="28073"/>
    <cellStyle name="Percent.0 2 4 3 3 2 2 2" xfId="51147"/>
    <cellStyle name="Percent.0 2 4 3 3 2 3" xfId="42078"/>
    <cellStyle name="Percent.0 2 4 3 3 3" xfId="11397"/>
    <cellStyle name="Percent.0 2 4 3 3 3 2" xfId="50327"/>
    <cellStyle name="Percent.0 2 4 3 3 4" xfId="32884"/>
    <cellStyle name="Percent.0 2 4 3 4" xfId="1158"/>
    <cellStyle name="Percent.0 2 4 3 4 2" xfId="18295"/>
    <cellStyle name="Percent.0 2 4 3 4 2 2" xfId="41996"/>
    <cellStyle name="Percent.0 2 4 3 4 3" xfId="11316"/>
    <cellStyle name="Percent.0 2 4 3 4 4" xfId="32802"/>
    <cellStyle name="Percent.0 2 4 3 5" xfId="2141"/>
    <cellStyle name="Percent.0 2 4 3 5 2" xfId="19278"/>
    <cellStyle name="Percent.0 2 4 3 5 2 2" xfId="42979"/>
    <cellStyle name="Percent.0 2 4 3 5 3" xfId="12298"/>
    <cellStyle name="Percent.0 2 4 3 5 4" xfId="33785"/>
    <cellStyle name="Percent.0 2 4 3 6" xfId="5421"/>
    <cellStyle name="Percent.0 2 4 3 6 2" xfId="21553"/>
    <cellStyle name="Percent.0 2 4 3 6 2 2" xfId="45254"/>
    <cellStyle name="Percent.0 2 4 3 6 3" xfId="14626"/>
    <cellStyle name="Percent.0 2 4 3 6 4" xfId="36920"/>
    <cellStyle name="Percent.0 2 4 3 7" xfId="9678"/>
    <cellStyle name="Percent.0 2 4 3 7 2" xfId="25810"/>
    <cellStyle name="Percent.0 2 4 3 7 2 2" xfId="49511"/>
    <cellStyle name="Percent.0 2 4 3 7 3" xfId="41177"/>
    <cellStyle name="Percent.0 2 4 3 8" xfId="31853"/>
    <cellStyle name="Percent.0 2 4 4" xfId="134"/>
    <cellStyle name="Percent.0 2 4 4 2" xfId="2243"/>
    <cellStyle name="Percent.0 2 4 4 2 2" xfId="4115"/>
    <cellStyle name="Percent.0 2 4 4 2 2 2" xfId="20247"/>
    <cellStyle name="Percent.0 2 4 4 2 2 2 2" xfId="43948"/>
    <cellStyle name="Percent.0 2 4 4 2 2 3" xfId="13332"/>
    <cellStyle name="Percent.0 2 4 4 2 2 4" xfId="35614"/>
    <cellStyle name="Percent.0 2 4 4 2 3" xfId="6007"/>
    <cellStyle name="Percent.0 2 4 4 2 3 2" xfId="22139"/>
    <cellStyle name="Percent.0 2 4 4 2 3 2 2" xfId="45840"/>
    <cellStyle name="Percent.0 2 4 4 2 3 3" xfId="15182"/>
    <cellStyle name="Percent.0 2 4 4 2 3 4" xfId="37506"/>
    <cellStyle name="Percent.0 2 4 4 2 4" xfId="7873"/>
    <cellStyle name="Percent.0 2 4 4 2 4 2" xfId="24005"/>
    <cellStyle name="Percent.0 2 4 4 2 4 2 2" xfId="47706"/>
    <cellStyle name="Percent.0 2 4 4 2 4 3" xfId="16907"/>
    <cellStyle name="Percent.0 2 4 4 2 4 4" xfId="39372"/>
    <cellStyle name="Percent.0 2 4 4 2 5" xfId="6905"/>
    <cellStyle name="Percent.0 2 4 4 2 5 2" xfId="23037"/>
    <cellStyle name="Percent.0 2 4 4 2 5 2 2" xfId="46738"/>
    <cellStyle name="Percent.0 2 4 4 2 5 3" xfId="38404"/>
    <cellStyle name="Percent.0 2 4 4 2 6" xfId="33810"/>
    <cellStyle name="Percent.0 2 4 4 3" xfId="1231"/>
    <cellStyle name="Percent.0 2 4 4 3 2" xfId="18368"/>
    <cellStyle name="Percent.0 2 4 4 3 2 2" xfId="28064"/>
    <cellStyle name="Percent.0 2 4 4 3 2 2 2" xfId="51138"/>
    <cellStyle name="Percent.0 2 4 4 3 2 3" xfId="42069"/>
    <cellStyle name="Percent.0 2 4 4 3 3" xfId="11388"/>
    <cellStyle name="Percent.0 2 4 4 3 3 2" xfId="50318"/>
    <cellStyle name="Percent.0 2 4 4 3 4" xfId="32875"/>
    <cellStyle name="Percent.0 2 4 4 4" xfId="1727"/>
    <cellStyle name="Percent.0 2 4 4 4 2" xfId="18864"/>
    <cellStyle name="Percent.0 2 4 4 4 2 2" xfId="42565"/>
    <cellStyle name="Percent.0 2 4 4 4 3" xfId="11884"/>
    <cellStyle name="Percent.0 2 4 4 4 4" xfId="33371"/>
    <cellStyle name="Percent.0 2 4 4 5" xfId="1179"/>
    <cellStyle name="Percent.0 2 4 4 5 2" xfId="18316"/>
    <cellStyle name="Percent.0 2 4 4 5 2 2" xfId="42017"/>
    <cellStyle name="Percent.0 2 4 4 5 3" xfId="11336"/>
    <cellStyle name="Percent.0 2 4 4 5 4" xfId="32823"/>
    <cellStyle name="Percent.0 2 4 4 6" xfId="5416"/>
    <cellStyle name="Percent.0 2 4 4 6 2" xfId="21548"/>
    <cellStyle name="Percent.0 2 4 4 6 2 2" xfId="45249"/>
    <cellStyle name="Percent.0 2 4 4 6 3" xfId="14624"/>
    <cellStyle name="Percent.0 2 4 4 6 4" xfId="36915"/>
    <cellStyle name="Percent.0 2 4 4 7" xfId="9913"/>
    <cellStyle name="Percent.0 2 4 4 7 2" xfId="26045"/>
    <cellStyle name="Percent.0 2 4 4 7 2 2" xfId="49746"/>
    <cellStyle name="Percent.0 2 4 4 7 3" xfId="41412"/>
    <cellStyle name="Percent.0 2 4 4 8" xfId="31844"/>
    <cellStyle name="Percent.0 2 4 5" xfId="177"/>
    <cellStyle name="Percent.0 2 4 5 2" xfId="2284"/>
    <cellStyle name="Percent.0 2 4 5 2 2" xfId="4156"/>
    <cellStyle name="Percent.0 2 4 5 2 2 2" xfId="20288"/>
    <cellStyle name="Percent.0 2 4 5 2 2 2 2" xfId="43989"/>
    <cellStyle name="Percent.0 2 4 5 2 2 3" xfId="13373"/>
    <cellStyle name="Percent.0 2 4 5 2 2 4" xfId="35655"/>
    <cellStyle name="Percent.0 2 4 5 2 3" xfId="6048"/>
    <cellStyle name="Percent.0 2 4 5 2 3 2" xfId="22180"/>
    <cellStyle name="Percent.0 2 4 5 2 3 2 2" xfId="45881"/>
    <cellStyle name="Percent.0 2 4 5 2 3 3" xfId="15223"/>
    <cellStyle name="Percent.0 2 4 5 2 3 4" xfId="37547"/>
    <cellStyle name="Percent.0 2 4 5 2 4" xfId="7914"/>
    <cellStyle name="Percent.0 2 4 5 2 4 2" xfId="24046"/>
    <cellStyle name="Percent.0 2 4 5 2 4 2 2" xfId="47747"/>
    <cellStyle name="Percent.0 2 4 5 2 4 3" xfId="16948"/>
    <cellStyle name="Percent.0 2 4 5 2 4 4" xfId="39413"/>
    <cellStyle name="Percent.0 2 4 5 2 5" xfId="9086"/>
    <cellStyle name="Percent.0 2 4 5 2 5 2" xfId="25218"/>
    <cellStyle name="Percent.0 2 4 5 2 5 2 2" xfId="48919"/>
    <cellStyle name="Percent.0 2 4 5 2 5 3" xfId="40585"/>
    <cellStyle name="Percent.0 2 4 5 2 6" xfId="33851"/>
    <cellStyle name="Percent.0 2 4 5 3" xfId="1273"/>
    <cellStyle name="Percent.0 2 4 5 3 2" xfId="18410"/>
    <cellStyle name="Percent.0 2 4 5 3 2 2" xfId="28105"/>
    <cellStyle name="Percent.0 2 4 5 3 2 2 2" xfId="51179"/>
    <cellStyle name="Percent.0 2 4 5 3 2 3" xfId="42111"/>
    <cellStyle name="Percent.0 2 4 5 3 3" xfId="11430"/>
    <cellStyle name="Percent.0 2 4 5 3 3 2" xfId="50359"/>
    <cellStyle name="Percent.0 2 4 5 3 4" xfId="32917"/>
    <cellStyle name="Percent.0 2 4 5 4" xfId="1195"/>
    <cellStyle name="Percent.0 2 4 5 4 2" xfId="18332"/>
    <cellStyle name="Percent.0 2 4 5 4 2 2" xfId="42033"/>
    <cellStyle name="Percent.0 2 4 5 4 3" xfId="11352"/>
    <cellStyle name="Percent.0 2 4 5 4 4" xfId="32839"/>
    <cellStyle name="Percent.0 2 4 5 5" xfId="3568"/>
    <cellStyle name="Percent.0 2 4 5 5 2" xfId="19700"/>
    <cellStyle name="Percent.0 2 4 5 5 2 2" xfId="43401"/>
    <cellStyle name="Percent.0 2 4 5 5 3" xfId="12790"/>
    <cellStyle name="Percent.0 2 4 5 5 4" xfId="35067"/>
    <cellStyle name="Percent.0 2 4 5 6" xfId="5460"/>
    <cellStyle name="Percent.0 2 4 5 6 2" xfId="21592"/>
    <cellStyle name="Percent.0 2 4 5 6 2 2" xfId="45293"/>
    <cellStyle name="Percent.0 2 4 5 6 3" xfId="14665"/>
    <cellStyle name="Percent.0 2 4 5 6 4" xfId="36959"/>
    <cellStyle name="Percent.0 2 4 5 7" xfId="10335"/>
    <cellStyle name="Percent.0 2 4 5 7 2" xfId="26467"/>
    <cellStyle name="Percent.0 2 4 5 7 2 2" xfId="50168"/>
    <cellStyle name="Percent.0 2 4 5 7 3" xfId="41834"/>
    <cellStyle name="Percent.0 2 4 5 8" xfId="31885"/>
    <cellStyle name="Percent.0 2 4 6" xfId="318"/>
    <cellStyle name="Percent.0 2 4 6 2" xfId="2401"/>
    <cellStyle name="Percent.0 2 4 6 2 2" xfId="4273"/>
    <cellStyle name="Percent.0 2 4 6 2 2 2" xfId="20405"/>
    <cellStyle name="Percent.0 2 4 6 2 2 2 2" xfId="44106"/>
    <cellStyle name="Percent.0 2 4 6 2 2 3" xfId="13490"/>
    <cellStyle name="Percent.0 2 4 6 2 2 4" xfId="35772"/>
    <cellStyle name="Percent.0 2 4 6 2 3" xfId="6165"/>
    <cellStyle name="Percent.0 2 4 6 2 3 2" xfId="22297"/>
    <cellStyle name="Percent.0 2 4 6 2 3 2 2" xfId="45998"/>
    <cellStyle name="Percent.0 2 4 6 2 3 3" xfId="15340"/>
    <cellStyle name="Percent.0 2 4 6 2 3 4" xfId="37664"/>
    <cellStyle name="Percent.0 2 4 6 2 4" xfId="8031"/>
    <cellStyle name="Percent.0 2 4 6 2 4 2" xfId="24163"/>
    <cellStyle name="Percent.0 2 4 6 2 4 2 2" xfId="47864"/>
    <cellStyle name="Percent.0 2 4 6 2 4 3" xfId="17065"/>
    <cellStyle name="Percent.0 2 4 6 2 4 4" xfId="39530"/>
    <cellStyle name="Percent.0 2 4 6 2 5" xfId="9453"/>
    <cellStyle name="Percent.0 2 4 6 2 5 2" xfId="25585"/>
    <cellStyle name="Percent.0 2 4 6 2 5 2 2" xfId="49286"/>
    <cellStyle name="Percent.0 2 4 6 2 5 3" xfId="40952"/>
    <cellStyle name="Percent.0 2 4 6 2 6" xfId="33968"/>
    <cellStyle name="Percent.0 2 4 6 3" xfId="1399"/>
    <cellStyle name="Percent.0 2 4 6 3 2" xfId="18536"/>
    <cellStyle name="Percent.0 2 4 6 3 2 2" xfId="28222"/>
    <cellStyle name="Percent.0 2 4 6 3 2 2 2" xfId="51296"/>
    <cellStyle name="Percent.0 2 4 6 3 2 3" xfId="42237"/>
    <cellStyle name="Percent.0 2 4 6 3 3" xfId="11556"/>
    <cellStyle name="Percent.0 2 4 6 3 3 2" xfId="50476"/>
    <cellStyle name="Percent.0 2 4 6 3 4" xfId="33043"/>
    <cellStyle name="Percent.0 2 4 6 4" xfId="3260"/>
    <cellStyle name="Percent.0 2 4 6 4 2" xfId="19392"/>
    <cellStyle name="Percent.0 2 4 6 4 2 2" xfId="43093"/>
    <cellStyle name="Percent.0 2 4 6 4 3" xfId="12483"/>
    <cellStyle name="Percent.0 2 4 6 4 4" xfId="34759"/>
    <cellStyle name="Percent.0 2 4 6 5" xfId="5130"/>
    <cellStyle name="Percent.0 2 4 6 5 2" xfId="21262"/>
    <cellStyle name="Percent.0 2 4 6 5 2 2" xfId="44963"/>
    <cellStyle name="Percent.0 2 4 6 5 3" xfId="14343"/>
    <cellStyle name="Percent.0 2 4 6 5 4" xfId="36629"/>
    <cellStyle name="Percent.0 2 4 6 6" xfId="6992"/>
    <cellStyle name="Percent.0 2 4 6 6 2" xfId="23124"/>
    <cellStyle name="Percent.0 2 4 6 6 2 2" xfId="46825"/>
    <cellStyle name="Percent.0 2 4 6 6 3" xfId="16131"/>
    <cellStyle name="Percent.0 2 4 6 6 4" xfId="38491"/>
    <cellStyle name="Percent.0 2 4 6 7" xfId="10003"/>
    <cellStyle name="Percent.0 2 4 6 7 2" xfId="26135"/>
    <cellStyle name="Percent.0 2 4 6 7 2 2" xfId="49836"/>
    <cellStyle name="Percent.0 2 4 6 7 3" xfId="41502"/>
    <cellStyle name="Percent.0 2 4 6 8" xfId="32002"/>
    <cellStyle name="Percent.0 2 4 7" xfId="148"/>
    <cellStyle name="Percent.0 2 4 7 2" xfId="2257"/>
    <cellStyle name="Percent.0 2 4 7 2 2" xfId="4129"/>
    <cellStyle name="Percent.0 2 4 7 2 2 2" xfId="20261"/>
    <cellStyle name="Percent.0 2 4 7 2 2 2 2" xfId="43962"/>
    <cellStyle name="Percent.0 2 4 7 2 2 3" xfId="13346"/>
    <cellStyle name="Percent.0 2 4 7 2 2 4" xfId="35628"/>
    <cellStyle name="Percent.0 2 4 7 2 3" xfId="6021"/>
    <cellStyle name="Percent.0 2 4 7 2 3 2" xfId="22153"/>
    <cellStyle name="Percent.0 2 4 7 2 3 2 2" xfId="45854"/>
    <cellStyle name="Percent.0 2 4 7 2 3 3" xfId="15196"/>
    <cellStyle name="Percent.0 2 4 7 2 3 4" xfId="37520"/>
    <cellStyle name="Percent.0 2 4 7 2 4" xfId="7887"/>
    <cellStyle name="Percent.0 2 4 7 2 4 2" xfId="24019"/>
    <cellStyle name="Percent.0 2 4 7 2 4 2 2" xfId="47720"/>
    <cellStyle name="Percent.0 2 4 7 2 4 3" xfId="16921"/>
    <cellStyle name="Percent.0 2 4 7 2 4 4" xfId="39386"/>
    <cellStyle name="Percent.0 2 4 7 2 5" xfId="9540"/>
    <cellStyle name="Percent.0 2 4 7 2 5 2" xfId="25672"/>
    <cellStyle name="Percent.0 2 4 7 2 5 2 2" xfId="49373"/>
    <cellStyle name="Percent.0 2 4 7 2 5 3" xfId="41039"/>
    <cellStyle name="Percent.0 2 4 7 2 6" xfId="33824"/>
    <cellStyle name="Percent.0 2 4 7 3" xfId="1245"/>
    <cellStyle name="Percent.0 2 4 7 3 2" xfId="18382"/>
    <cellStyle name="Percent.0 2 4 7 3 2 2" xfId="28078"/>
    <cellStyle name="Percent.0 2 4 7 3 2 2 2" xfId="51152"/>
    <cellStyle name="Percent.0 2 4 7 3 2 3" xfId="42083"/>
    <cellStyle name="Percent.0 2 4 7 3 3" xfId="11402"/>
    <cellStyle name="Percent.0 2 4 7 3 3 2" xfId="50332"/>
    <cellStyle name="Percent.0 2 4 7 3 4" xfId="32889"/>
    <cellStyle name="Percent.0 2 4 7 4" xfId="1692"/>
    <cellStyle name="Percent.0 2 4 7 4 2" xfId="18829"/>
    <cellStyle name="Percent.0 2 4 7 4 2 2" xfId="42530"/>
    <cellStyle name="Percent.0 2 4 7 4 3" xfId="11849"/>
    <cellStyle name="Percent.0 2 4 7 4 4" xfId="33336"/>
    <cellStyle name="Percent.0 2 4 7 5" xfId="1167"/>
    <cellStyle name="Percent.0 2 4 7 5 2" xfId="18304"/>
    <cellStyle name="Percent.0 2 4 7 5 2 2" xfId="42005"/>
    <cellStyle name="Percent.0 2 4 7 5 3" xfId="11325"/>
    <cellStyle name="Percent.0 2 4 7 5 4" xfId="32811"/>
    <cellStyle name="Percent.0 2 4 7 6" xfId="3989"/>
    <cellStyle name="Percent.0 2 4 7 6 2" xfId="20121"/>
    <cellStyle name="Percent.0 2 4 7 6 2 2" xfId="43822"/>
    <cellStyle name="Percent.0 2 4 7 6 3" xfId="13209"/>
    <cellStyle name="Percent.0 2 4 7 6 4" xfId="35488"/>
    <cellStyle name="Percent.0 2 4 7 7" xfId="8842"/>
    <cellStyle name="Percent.0 2 4 7 7 2" xfId="24974"/>
    <cellStyle name="Percent.0 2 4 7 7 2 2" xfId="48675"/>
    <cellStyle name="Percent.0 2 4 7 7 3" xfId="40341"/>
    <cellStyle name="Percent.0 2 4 7 8" xfId="31858"/>
    <cellStyle name="Percent.0 2 4 8" xfId="259"/>
    <cellStyle name="Percent.0 2 4 8 2" xfId="2342"/>
    <cellStyle name="Percent.0 2 4 8 2 2" xfId="4214"/>
    <cellStyle name="Percent.0 2 4 8 2 2 2" xfId="20346"/>
    <cellStyle name="Percent.0 2 4 8 2 2 2 2" xfId="44047"/>
    <cellStyle name="Percent.0 2 4 8 2 2 3" xfId="13431"/>
    <cellStyle name="Percent.0 2 4 8 2 2 4" xfId="35713"/>
    <cellStyle name="Percent.0 2 4 8 2 3" xfId="6106"/>
    <cellStyle name="Percent.0 2 4 8 2 3 2" xfId="22238"/>
    <cellStyle name="Percent.0 2 4 8 2 3 2 2" xfId="45939"/>
    <cellStyle name="Percent.0 2 4 8 2 3 3" xfId="15281"/>
    <cellStyle name="Percent.0 2 4 8 2 3 4" xfId="37605"/>
    <cellStyle name="Percent.0 2 4 8 2 4" xfId="7972"/>
    <cellStyle name="Percent.0 2 4 8 2 4 2" xfId="24104"/>
    <cellStyle name="Percent.0 2 4 8 2 4 2 2" xfId="47805"/>
    <cellStyle name="Percent.0 2 4 8 2 4 3" xfId="17006"/>
    <cellStyle name="Percent.0 2 4 8 2 4 4" xfId="39471"/>
    <cellStyle name="Percent.0 2 4 8 2 5" xfId="9391"/>
    <cellStyle name="Percent.0 2 4 8 2 5 2" xfId="25523"/>
    <cellStyle name="Percent.0 2 4 8 2 5 2 2" xfId="49224"/>
    <cellStyle name="Percent.0 2 4 8 2 5 3" xfId="40890"/>
    <cellStyle name="Percent.0 2 4 8 2 6" xfId="33909"/>
    <cellStyle name="Percent.0 2 4 8 3" xfId="1340"/>
    <cellStyle name="Percent.0 2 4 8 3 2" xfId="18477"/>
    <cellStyle name="Percent.0 2 4 8 3 2 2" xfId="28163"/>
    <cellStyle name="Percent.0 2 4 8 3 2 2 2" xfId="51237"/>
    <cellStyle name="Percent.0 2 4 8 3 2 3" xfId="42178"/>
    <cellStyle name="Percent.0 2 4 8 3 3" xfId="11497"/>
    <cellStyle name="Percent.0 2 4 8 3 3 2" xfId="50417"/>
    <cellStyle name="Percent.0 2 4 8 3 4" xfId="32984"/>
    <cellStyle name="Percent.0 2 4 8 4" xfId="3201"/>
    <cellStyle name="Percent.0 2 4 8 4 2" xfId="19333"/>
    <cellStyle name="Percent.0 2 4 8 4 2 2" xfId="43034"/>
    <cellStyle name="Percent.0 2 4 8 4 3" xfId="12424"/>
    <cellStyle name="Percent.0 2 4 8 4 4" xfId="34700"/>
    <cellStyle name="Percent.0 2 4 8 5" xfId="5071"/>
    <cellStyle name="Percent.0 2 4 8 5 2" xfId="21203"/>
    <cellStyle name="Percent.0 2 4 8 5 2 2" xfId="44904"/>
    <cellStyle name="Percent.0 2 4 8 5 3" xfId="14284"/>
    <cellStyle name="Percent.0 2 4 8 5 4" xfId="36570"/>
    <cellStyle name="Percent.0 2 4 8 6" xfId="6933"/>
    <cellStyle name="Percent.0 2 4 8 6 2" xfId="23065"/>
    <cellStyle name="Percent.0 2 4 8 6 2 2" xfId="46766"/>
    <cellStyle name="Percent.0 2 4 8 6 3" xfId="16072"/>
    <cellStyle name="Percent.0 2 4 8 6 4" xfId="38432"/>
    <cellStyle name="Percent.0 2 4 8 7" xfId="8909"/>
    <cellStyle name="Percent.0 2 4 8 7 2" xfId="25041"/>
    <cellStyle name="Percent.0 2 4 8 7 2 2" xfId="48742"/>
    <cellStyle name="Percent.0 2 4 8 7 3" xfId="40408"/>
    <cellStyle name="Percent.0 2 4 8 8" xfId="31943"/>
    <cellStyle name="Percent.0 2 4 9" xfId="155"/>
    <cellStyle name="Percent.0 2 4 9 2" xfId="2264"/>
    <cellStyle name="Percent.0 2 4 9 2 2" xfId="4136"/>
    <cellStyle name="Percent.0 2 4 9 2 2 2" xfId="20268"/>
    <cellStyle name="Percent.0 2 4 9 2 2 2 2" xfId="43969"/>
    <cellStyle name="Percent.0 2 4 9 2 2 3" xfId="13353"/>
    <cellStyle name="Percent.0 2 4 9 2 2 4" xfId="35635"/>
    <cellStyle name="Percent.0 2 4 9 2 3" xfId="6028"/>
    <cellStyle name="Percent.0 2 4 9 2 3 2" xfId="22160"/>
    <cellStyle name="Percent.0 2 4 9 2 3 2 2" xfId="45861"/>
    <cellStyle name="Percent.0 2 4 9 2 3 3" xfId="15203"/>
    <cellStyle name="Percent.0 2 4 9 2 3 4" xfId="37527"/>
    <cellStyle name="Percent.0 2 4 9 2 4" xfId="7894"/>
    <cellStyle name="Percent.0 2 4 9 2 4 2" xfId="24026"/>
    <cellStyle name="Percent.0 2 4 9 2 4 2 2" xfId="47727"/>
    <cellStyle name="Percent.0 2 4 9 2 4 3" xfId="16928"/>
    <cellStyle name="Percent.0 2 4 9 2 4 4" xfId="39393"/>
    <cellStyle name="Percent.0 2 4 9 2 5" xfId="9547"/>
    <cellStyle name="Percent.0 2 4 9 2 5 2" xfId="25679"/>
    <cellStyle name="Percent.0 2 4 9 2 5 2 2" xfId="49380"/>
    <cellStyle name="Percent.0 2 4 9 2 5 3" xfId="41046"/>
    <cellStyle name="Percent.0 2 4 9 2 6" xfId="33831"/>
    <cellStyle name="Percent.0 2 4 9 3" xfId="1252"/>
    <cellStyle name="Percent.0 2 4 9 3 2" xfId="18389"/>
    <cellStyle name="Percent.0 2 4 9 3 2 2" xfId="28085"/>
    <cellStyle name="Percent.0 2 4 9 3 2 2 2" xfId="51159"/>
    <cellStyle name="Percent.0 2 4 9 3 2 3" xfId="42090"/>
    <cellStyle name="Percent.0 2 4 9 3 3" xfId="11409"/>
    <cellStyle name="Percent.0 2 4 9 3 3 2" xfId="50339"/>
    <cellStyle name="Percent.0 2 4 9 3 4" xfId="32896"/>
    <cellStyle name="Percent.0 2 4 9 4" xfId="1721"/>
    <cellStyle name="Percent.0 2 4 9 4 2" xfId="18858"/>
    <cellStyle name="Percent.0 2 4 9 4 2 2" xfId="42559"/>
    <cellStyle name="Percent.0 2 4 9 4 3" xfId="11878"/>
    <cellStyle name="Percent.0 2 4 9 4 4" xfId="33365"/>
    <cellStyle name="Percent.0 2 4 9 5" xfId="2156"/>
    <cellStyle name="Percent.0 2 4 9 5 2" xfId="19293"/>
    <cellStyle name="Percent.0 2 4 9 5 2 2" xfId="42994"/>
    <cellStyle name="Percent.0 2 4 9 5 3" xfId="12313"/>
    <cellStyle name="Percent.0 2 4 9 5 4" xfId="33800"/>
    <cellStyle name="Percent.0 2 4 9 6" xfId="1186"/>
    <cellStyle name="Percent.0 2 4 9 6 2" xfId="18323"/>
    <cellStyle name="Percent.0 2 4 9 6 2 2" xfId="42024"/>
    <cellStyle name="Percent.0 2 4 9 6 3" xfId="11343"/>
    <cellStyle name="Percent.0 2 4 9 6 4" xfId="32830"/>
    <cellStyle name="Percent.0 2 4 9 7" xfId="9658"/>
    <cellStyle name="Percent.0 2 4 9 7 2" xfId="25790"/>
    <cellStyle name="Percent.0 2 4 9 7 2 2" xfId="49491"/>
    <cellStyle name="Percent.0 2 4 9 7 3" xfId="41157"/>
    <cellStyle name="Percent.0 2 4 9 8" xfId="31865"/>
    <cellStyle name="Percent.0 2 5" xfId="105"/>
    <cellStyle name="Percent.0 2 5 10" xfId="187"/>
    <cellStyle name="Percent.0 2 5 10 2" xfId="2290"/>
    <cellStyle name="Percent.0 2 5 10 2 2" xfId="4162"/>
    <cellStyle name="Percent.0 2 5 10 2 2 2" xfId="20294"/>
    <cellStyle name="Percent.0 2 5 10 2 2 2 2" xfId="43995"/>
    <cellStyle name="Percent.0 2 5 10 2 2 3" xfId="13379"/>
    <cellStyle name="Percent.0 2 5 10 2 2 4" xfId="35661"/>
    <cellStyle name="Percent.0 2 5 10 2 3" xfId="6054"/>
    <cellStyle name="Percent.0 2 5 10 2 3 2" xfId="22186"/>
    <cellStyle name="Percent.0 2 5 10 2 3 2 2" xfId="45887"/>
    <cellStyle name="Percent.0 2 5 10 2 3 3" xfId="15229"/>
    <cellStyle name="Percent.0 2 5 10 2 3 4" xfId="37553"/>
    <cellStyle name="Percent.0 2 5 10 2 4" xfId="7920"/>
    <cellStyle name="Percent.0 2 5 10 2 4 2" xfId="24052"/>
    <cellStyle name="Percent.0 2 5 10 2 4 2 2" xfId="47753"/>
    <cellStyle name="Percent.0 2 5 10 2 4 3" xfId="16954"/>
    <cellStyle name="Percent.0 2 5 10 2 4 4" xfId="39419"/>
    <cellStyle name="Percent.0 2 5 10 2 5" xfId="9521"/>
    <cellStyle name="Percent.0 2 5 10 2 5 2" xfId="25653"/>
    <cellStyle name="Percent.0 2 5 10 2 5 2 2" xfId="49354"/>
    <cellStyle name="Percent.0 2 5 10 2 5 3" xfId="41020"/>
    <cellStyle name="Percent.0 2 5 10 2 6" xfId="33857"/>
    <cellStyle name="Percent.0 2 5 10 3" xfId="1280"/>
    <cellStyle name="Percent.0 2 5 10 3 2" xfId="18417"/>
    <cellStyle name="Percent.0 2 5 10 3 2 2" xfId="28111"/>
    <cellStyle name="Percent.0 2 5 10 3 2 2 2" xfId="51185"/>
    <cellStyle name="Percent.0 2 5 10 3 2 3" xfId="42118"/>
    <cellStyle name="Percent.0 2 5 10 3 3" xfId="11437"/>
    <cellStyle name="Percent.0 2 5 10 3 3 2" xfId="50365"/>
    <cellStyle name="Percent.0 2 5 10 3 4" xfId="32924"/>
    <cellStyle name="Percent.0 2 5 10 4" xfId="1177"/>
    <cellStyle name="Percent.0 2 5 10 4 2" xfId="18314"/>
    <cellStyle name="Percent.0 2 5 10 4 2 2" xfId="42015"/>
    <cellStyle name="Percent.0 2 5 10 4 3" xfId="11334"/>
    <cellStyle name="Percent.0 2 5 10 4 4" xfId="32821"/>
    <cellStyle name="Percent.0 2 5 10 5" xfId="3504"/>
    <cellStyle name="Percent.0 2 5 10 5 2" xfId="19636"/>
    <cellStyle name="Percent.0 2 5 10 5 2 2" xfId="43337"/>
    <cellStyle name="Percent.0 2 5 10 5 3" xfId="12727"/>
    <cellStyle name="Percent.0 2 5 10 5 4" xfId="35003"/>
    <cellStyle name="Percent.0 2 5 10 6" xfId="4952"/>
    <cellStyle name="Percent.0 2 5 10 6 2" xfId="21084"/>
    <cellStyle name="Percent.0 2 5 10 6 2 2" xfId="44785"/>
    <cellStyle name="Percent.0 2 5 10 6 3" xfId="14167"/>
    <cellStyle name="Percent.0 2 5 10 6 4" xfId="36451"/>
    <cellStyle name="Percent.0 2 5 10 7" xfId="9316"/>
    <cellStyle name="Percent.0 2 5 10 7 2" xfId="25448"/>
    <cellStyle name="Percent.0 2 5 10 7 2 2" xfId="49149"/>
    <cellStyle name="Percent.0 2 5 10 7 3" xfId="40815"/>
    <cellStyle name="Percent.0 2 5 10 8" xfId="31891"/>
    <cellStyle name="Percent.0 2 5 11" xfId="385"/>
    <cellStyle name="Percent.0 2 5 11 2" xfId="2468"/>
    <cellStyle name="Percent.0 2 5 11 2 2" xfId="4340"/>
    <cellStyle name="Percent.0 2 5 11 2 2 2" xfId="20472"/>
    <cellStyle name="Percent.0 2 5 11 2 2 2 2" xfId="44173"/>
    <cellStyle name="Percent.0 2 5 11 2 2 3" xfId="13557"/>
    <cellStyle name="Percent.0 2 5 11 2 2 4" xfId="35839"/>
    <cellStyle name="Percent.0 2 5 11 2 3" xfId="6232"/>
    <cellStyle name="Percent.0 2 5 11 2 3 2" xfId="22364"/>
    <cellStyle name="Percent.0 2 5 11 2 3 2 2" xfId="46065"/>
    <cellStyle name="Percent.0 2 5 11 2 3 3" xfId="15407"/>
    <cellStyle name="Percent.0 2 5 11 2 3 4" xfId="37731"/>
    <cellStyle name="Percent.0 2 5 11 2 4" xfId="8098"/>
    <cellStyle name="Percent.0 2 5 11 2 4 2" xfId="24230"/>
    <cellStyle name="Percent.0 2 5 11 2 4 2 2" xfId="47931"/>
    <cellStyle name="Percent.0 2 5 11 2 4 3" xfId="17132"/>
    <cellStyle name="Percent.0 2 5 11 2 4 4" xfId="39597"/>
    <cellStyle name="Percent.0 2 5 11 2 5" xfId="6463"/>
    <cellStyle name="Percent.0 2 5 11 2 5 2" xfId="22595"/>
    <cellStyle name="Percent.0 2 5 11 2 5 2 2" xfId="46296"/>
    <cellStyle name="Percent.0 2 5 11 2 5 3" xfId="37962"/>
    <cellStyle name="Percent.0 2 5 11 2 6" xfId="34035"/>
    <cellStyle name="Percent.0 2 5 11 3" xfId="1466"/>
    <cellStyle name="Percent.0 2 5 11 3 2" xfId="18603"/>
    <cellStyle name="Percent.0 2 5 11 3 2 2" xfId="28289"/>
    <cellStyle name="Percent.0 2 5 11 3 2 2 2" xfId="51363"/>
    <cellStyle name="Percent.0 2 5 11 3 2 3" xfId="42304"/>
    <cellStyle name="Percent.0 2 5 11 3 3" xfId="11623"/>
    <cellStyle name="Percent.0 2 5 11 3 3 2" xfId="50543"/>
    <cellStyle name="Percent.0 2 5 11 3 4" xfId="33110"/>
    <cellStyle name="Percent.0 2 5 11 4" xfId="3327"/>
    <cellStyle name="Percent.0 2 5 11 4 2" xfId="19459"/>
    <cellStyle name="Percent.0 2 5 11 4 2 2" xfId="43160"/>
    <cellStyle name="Percent.0 2 5 11 4 3" xfId="12550"/>
    <cellStyle name="Percent.0 2 5 11 4 4" xfId="34826"/>
    <cellStyle name="Percent.0 2 5 11 5" xfId="5197"/>
    <cellStyle name="Percent.0 2 5 11 5 2" xfId="21329"/>
    <cellStyle name="Percent.0 2 5 11 5 2 2" xfId="45030"/>
    <cellStyle name="Percent.0 2 5 11 5 3" xfId="14410"/>
    <cellStyle name="Percent.0 2 5 11 5 4" xfId="36696"/>
    <cellStyle name="Percent.0 2 5 11 6" xfId="7059"/>
    <cellStyle name="Percent.0 2 5 11 6 2" xfId="23191"/>
    <cellStyle name="Percent.0 2 5 11 6 2 2" xfId="46892"/>
    <cellStyle name="Percent.0 2 5 11 6 3" xfId="16198"/>
    <cellStyle name="Percent.0 2 5 11 6 4" xfId="38558"/>
    <cellStyle name="Percent.0 2 5 11 7" xfId="9000"/>
    <cellStyle name="Percent.0 2 5 11 7 2" xfId="25132"/>
    <cellStyle name="Percent.0 2 5 11 7 2 2" xfId="48833"/>
    <cellStyle name="Percent.0 2 5 11 7 3" xfId="40499"/>
    <cellStyle name="Percent.0 2 5 11 8" xfId="32069"/>
    <cellStyle name="Percent.0 2 5 12" xfId="401"/>
    <cellStyle name="Percent.0 2 5 12 2" xfId="2484"/>
    <cellStyle name="Percent.0 2 5 12 2 2" xfId="4356"/>
    <cellStyle name="Percent.0 2 5 12 2 2 2" xfId="20488"/>
    <cellStyle name="Percent.0 2 5 12 2 2 2 2" xfId="44189"/>
    <cellStyle name="Percent.0 2 5 12 2 2 3" xfId="13573"/>
    <cellStyle name="Percent.0 2 5 12 2 2 4" xfId="35855"/>
    <cellStyle name="Percent.0 2 5 12 2 3" xfId="6248"/>
    <cellStyle name="Percent.0 2 5 12 2 3 2" xfId="22380"/>
    <cellStyle name="Percent.0 2 5 12 2 3 2 2" xfId="46081"/>
    <cellStyle name="Percent.0 2 5 12 2 3 3" xfId="15423"/>
    <cellStyle name="Percent.0 2 5 12 2 3 4" xfId="37747"/>
    <cellStyle name="Percent.0 2 5 12 2 4" xfId="8114"/>
    <cellStyle name="Percent.0 2 5 12 2 4 2" xfId="24246"/>
    <cellStyle name="Percent.0 2 5 12 2 4 2 2" xfId="47947"/>
    <cellStyle name="Percent.0 2 5 12 2 4 3" xfId="17148"/>
    <cellStyle name="Percent.0 2 5 12 2 4 4" xfId="39613"/>
    <cellStyle name="Percent.0 2 5 12 2 5" xfId="9093"/>
    <cellStyle name="Percent.0 2 5 12 2 5 2" xfId="25225"/>
    <cellStyle name="Percent.0 2 5 12 2 5 2 2" xfId="48926"/>
    <cellStyle name="Percent.0 2 5 12 2 5 3" xfId="40592"/>
    <cellStyle name="Percent.0 2 5 12 2 6" xfId="34051"/>
    <cellStyle name="Percent.0 2 5 12 3" xfId="1482"/>
    <cellStyle name="Percent.0 2 5 12 3 2" xfId="18619"/>
    <cellStyle name="Percent.0 2 5 12 3 2 2" xfId="28305"/>
    <cellStyle name="Percent.0 2 5 12 3 2 2 2" xfId="51379"/>
    <cellStyle name="Percent.0 2 5 12 3 2 3" xfId="42320"/>
    <cellStyle name="Percent.0 2 5 12 3 3" xfId="11639"/>
    <cellStyle name="Percent.0 2 5 12 3 3 2" xfId="50559"/>
    <cellStyle name="Percent.0 2 5 12 3 4" xfId="33126"/>
    <cellStyle name="Percent.0 2 5 12 4" xfId="3343"/>
    <cellStyle name="Percent.0 2 5 12 4 2" xfId="19475"/>
    <cellStyle name="Percent.0 2 5 12 4 2 2" xfId="43176"/>
    <cellStyle name="Percent.0 2 5 12 4 3" xfId="12566"/>
    <cellStyle name="Percent.0 2 5 12 4 4" xfId="34842"/>
    <cellStyle name="Percent.0 2 5 12 5" xfId="5213"/>
    <cellStyle name="Percent.0 2 5 12 5 2" xfId="21345"/>
    <cellStyle name="Percent.0 2 5 12 5 2 2" xfId="45046"/>
    <cellStyle name="Percent.0 2 5 12 5 3" xfId="14426"/>
    <cellStyle name="Percent.0 2 5 12 5 4" xfId="36712"/>
    <cellStyle name="Percent.0 2 5 12 6" xfId="7075"/>
    <cellStyle name="Percent.0 2 5 12 6 2" xfId="23207"/>
    <cellStyle name="Percent.0 2 5 12 6 2 2" xfId="46908"/>
    <cellStyle name="Percent.0 2 5 12 6 3" xfId="16214"/>
    <cellStyle name="Percent.0 2 5 12 6 4" xfId="38574"/>
    <cellStyle name="Percent.0 2 5 12 7" xfId="9769"/>
    <cellStyle name="Percent.0 2 5 12 7 2" xfId="25901"/>
    <cellStyle name="Percent.0 2 5 12 7 2 2" xfId="49602"/>
    <cellStyle name="Percent.0 2 5 12 7 3" xfId="41268"/>
    <cellStyle name="Percent.0 2 5 12 8" xfId="32085"/>
    <cellStyle name="Percent.0 2 5 13" xfId="492"/>
    <cellStyle name="Percent.0 2 5 13 2" xfId="2572"/>
    <cellStyle name="Percent.0 2 5 13 2 2" xfId="4444"/>
    <cellStyle name="Percent.0 2 5 13 2 2 2" xfId="20576"/>
    <cellStyle name="Percent.0 2 5 13 2 2 2 2" xfId="44277"/>
    <cellStyle name="Percent.0 2 5 13 2 2 3" xfId="13661"/>
    <cellStyle name="Percent.0 2 5 13 2 2 4" xfId="35943"/>
    <cellStyle name="Percent.0 2 5 13 2 3" xfId="6336"/>
    <cellStyle name="Percent.0 2 5 13 2 3 2" xfId="22468"/>
    <cellStyle name="Percent.0 2 5 13 2 3 2 2" xfId="46169"/>
    <cellStyle name="Percent.0 2 5 13 2 3 3" xfId="15511"/>
    <cellStyle name="Percent.0 2 5 13 2 3 4" xfId="37835"/>
    <cellStyle name="Percent.0 2 5 13 2 4" xfId="8202"/>
    <cellStyle name="Percent.0 2 5 13 2 4 2" xfId="24334"/>
    <cellStyle name="Percent.0 2 5 13 2 4 2 2" xfId="48035"/>
    <cellStyle name="Percent.0 2 5 13 2 4 3" xfId="17236"/>
    <cellStyle name="Percent.0 2 5 13 2 4 4" xfId="39701"/>
    <cellStyle name="Percent.0 2 5 13 2 5" xfId="10120"/>
    <cellStyle name="Percent.0 2 5 13 2 5 2" xfId="26252"/>
    <cellStyle name="Percent.0 2 5 13 2 5 2 2" xfId="49953"/>
    <cellStyle name="Percent.0 2 5 13 2 5 3" xfId="41619"/>
    <cellStyle name="Percent.0 2 5 13 2 6" xfId="34139"/>
    <cellStyle name="Percent.0 2 5 13 3" xfId="1573"/>
    <cellStyle name="Percent.0 2 5 13 3 2" xfId="18710"/>
    <cellStyle name="Percent.0 2 5 13 3 2 2" xfId="28393"/>
    <cellStyle name="Percent.0 2 5 13 3 2 2 2" xfId="51467"/>
    <cellStyle name="Percent.0 2 5 13 3 2 3" xfId="42411"/>
    <cellStyle name="Percent.0 2 5 13 3 3" xfId="11730"/>
    <cellStyle name="Percent.0 2 5 13 3 3 2" xfId="50647"/>
    <cellStyle name="Percent.0 2 5 13 3 4" xfId="33217"/>
    <cellStyle name="Percent.0 2 5 13 4" xfId="3434"/>
    <cellStyle name="Percent.0 2 5 13 4 2" xfId="19566"/>
    <cellStyle name="Percent.0 2 5 13 4 2 2" xfId="43267"/>
    <cellStyle name="Percent.0 2 5 13 4 3" xfId="12657"/>
    <cellStyle name="Percent.0 2 5 13 4 4" xfId="34933"/>
    <cellStyle name="Percent.0 2 5 13 5" xfId="5304"/>
    <cellStyle name="Percent.0 2 5 13 5 2" xfId="21436"/>
    <cellStyle name="Percent.0 2 5 13 5 2 2" xfId="45137"/>
    <cellStyle name="Percent.0 2 5 13 5 3" xfId="14517"/>
    <cellStyle name="Percent.0 2 5 13 5 4" xfId="36803"/>
    <cellStyle name="Percent.0 2 5 13 6" xfId="7166"/>
    <cellStyle name="Percent.0 2 5 13 6 2" xfId="23298"/>
    <cellStyle name="Percent.0 2 5 13 6 2 2" xfId="46999"/>
    <cellStyle name="Percent.0 2 5 13 6 3" xfId="16305"/>
    <cellStyle name="Percent.0 2 5 13 6 4" xfId="38665"/>
    <cellStyle name="Percent.0 2 5 13 7" xfId="10278"/>
    <cellStyle name="Percent.0 2 5 13 7 2" xfId="26410"/>
    <cellStyle name="Percent.0 2 5 13 7 2 2" xfId="50111"/>
    <cellStyle name="Percent.0 2 5 13 7 3" xfId="41777"/>
    <cellStyle name="Percent.0 2 5 13 8" xfId="32173"/>
    <cellStyle name="Percent.0 2 5 14" xfId="514"/>
    <cellStyle name="Percent.0 2 5 14 2" xfId="2593"/>
    <cellStyle name="Percent.0 2 5 14 2 2" xfId="4465"/>
    <cellStyle name="Percent.0 2 5 14 2 2 2" xfId="20597"/>
    <cellStyle name="Percent.0 2 5 14 2 2 2 2" xfId="44298"/>
    <cellStyle name="Percent.0 2 5 14 2 2 3" xfId="13682"/>
    <cellStyle name="Percent.0 2 5 14 2 2 4" xfId="35964"/>
    <cellStyle name="Percent.0 2 5 14 2 3" xfId="6357"/>
    <cellStyle name="Percent.0 2 5 14 2 3 2" xfId="22489"/>
    <cellStyle name="Percent.0 2 5 14 2 3 2 2" xfId="46190"/>
    <cellStyle name="Percent.0 2 5 14 2 3 3" xfId="15532"/>
    <cellStyle name="Percent.0 2 5 14 2 3 4" xfId="37856"/>
    <cellStyle name="Percent.0 2 5 14 2 4" xfId="8223"/>
    <cellStyle name="Percent.0 2 5 14 2 4 2" xfId="24355"/>
    <cellStyle name="Percent.0 2 5 14 2 4 2 2" xfId="48056"/>
    <cellStyle name="Percent.0 2 5 14 2 4 3" xfId="17257"/>
    <cellStyle name="Percent.0 2 5 14 2 4 4" xfId="39722"/>
    <cellStyle name="Percent.0 2 5 14 2 5" xfId="9020"/>
    <cellStyle name="Percent.0 2 5 14 2 5 2" xfId="25152"/>
    <cellStyle name="Percent.0 2 5 14 2 5 2 2" xfId="48853"/>
    <cellStyle name="Percent.0 2 5 14 2 5 3" xfId="40519"/>
    <cellStyle name="Percent.0 2 5 14 2 6" xfId="34160"/>
    <cellStyle name="Percent.0 2 5 14 3" xfId="1595"/>
    <cellStyle name="Percent.0 2 5 14 3 2" xfId="18732"/>
    <cellStyle name="Percent.0 2 5 14 3 2 2" xfId="28414"/>
    <cellStyle name="Percent.0 2 5 14 3 2 2 2" xfId="51488"/>
    <cellStyle name="Percent.0 2 5 14 3 2 3" xfId="42433"/>
    <cellStyle name="Percent.0 2 5 14 3 3" xfId="11752"/>
    <cellStyle name="Percent.0 2 5 14 3 3 2" xfId="50668"/>
    <cellStyle name="Percent.0 2 5 14 3 4" xfId="33239"/>
    <cellStyle name="Percent.0 2 5 14 4" xfId="3456"/>
    <cellStyle name="Percent.0 2 5 14 4 2" xfId="19588"/>
    <cellStyle name="Percent.0 2 5 14 4 2 2" xfId="43289"/>
    <cellStyle name="Percent.0 2 5 14 4 3" xfId="12679"/>
    <cellStyle name="Percent.0 2 5 14 4 4" xfId="34955"/>
    <cellStyle name="Percent.0 2 5 14 5" xfId="5326"/>
    <cellStyle name="Percent.0 2 5 14 5 2" xfId="21458"/>
    <cellStyle name="Percent.0 2 5 14 5 2 2" xfId="45159"/>
    <cellStyle name="Percent.0 2 5 14 5 3" xfId="14539"/>
    <cellStyle name="Percent.0 2 5 14 5 4" xfId="36825"/>
    <cellStyle name="Percent.0 2 5 14 6" xfId="7188"/>
    <cellStyle name="Percent.0 2 5 14 6 2" xfId="23320"/>
    <cellStyle name="Percent.0 2 5 14 6 2 2" xfId="47021"/>
    <cellStyle name="Percent.0 2 5 14 6 3" xfId="16327"/>
    <cellStyle name="Percent.0 2 5 14 6 4" xfId="38687"/>
    <cellStyle name="Percent.0 2 5 14 7" xfId="8846"/>
    <cellStyle name="Percent.0 2 5 14 7 2" xfId="24978"/>
    <cellStyle name="Percent.0 2 5 14 7 2 2" xfId="48679"/>
    <cellStyle name="Percent.0 2 5 14 7 3" xfId="40345"/>
    <cellStyle name="Percent.0 2 5 14 8" xfId="32194"/>
    <cellStyle name="Percent.0 2 5 15" xfId="516"/>
    <cellStyle name="Percent.0 2 5 15 2" xfId="2595"/>
    <cellStyle name="Percent.0 2 5 15 2 2" xfId="4467"/>
    <cellStyle name="Percent.0 2 5 15 2 2 2" xfId="20599"/>
    <cellStyle name="Percent.0 2 5 15 2 2 2 2" xfId="44300"/>
    <cellStyle name="Percent.0 2 5 15 2 2 3" xfId="13684"/>
    <cellStyle name="Percent.0 2 5 15 2 2 4" xfId="35966"/>
    <cellStyle name="Percent.0 2 5 15 2 3" xfId="6359"/>
    <cellStyle name="Percent.0 2 5 15 2 3 2" xfId="22491"/>
    <cellStyle name="Percent.0 2 5 15 2 3 2 2" xfId="46192"/>
    <cellStyle name="Percent.0 2 5 15 2 3 3" xfId="15534"/>
    <cellStyle name="Percent.0 2 5 15 2 3 4" xfId="37858"/>
    <cellStyle name="Percent.0 2 5 15 2 4" xfId="8225"/>
    <cellStyle name="Percent.0 2 5 15 2 4 2" xfId="24357"/>
    <cellStyle name="Percent.0 2 5 15 2 4 2 2" xfId="48058"/>
    <cellStyle name="Percent.0 2 5 15 2 4 3" xfId="17259"/>
    <cellStyle name="Percent.0 2 5 15 2 4 4" xfId="39724"/>
    <cellStyle name="Percent.0 2 5 15 2 5" xfId="9007"/>
    <cellStyle name="Percent.0 2 5 15 2 5 2" xfId="25139"/>
    <cellStyle name="Percent.0 2 5 15 2 5 2 2" xfId="48840"/>
    <cellStyle name="Percent.0 2 5 15 2 5 3" xfId="40506"/>
    <cellStyle name="Percent.0 2 5 15 2 6" xfId="34162"/>
    <cellStyle name="Percent.0 2 5 15 3" xfId="1597"/>
    <cellStyle name="Percent.0 2 5 15 3 2" xfId="18734"/>
    <cellStyle name="Percent.0 2 5 15 3 2 2" xfId="28416"/>
    <cellStyle name="Percent.0 2 5 15 3 2 2 2" xfId="51490"/>
    <cellStyle name="Percent.0 2 5 15 3 2 3" xfId="42435"/>
    <cellStyle name="Percent.0 2 5 15 3 3" xfId="11754"/>
    <cellStyle name="Percent.0 2 5 15 3 3 2" xfId="50670"/>
    <cellStyle name="Percent.0 2 5 15 3 4" xfId="33241"/>
    <cellStyle name="Percent.0 2 5 15 4" xfId="3458"/>
    <cellStyle name="Percent.0 2 5 15 4 2" xfId="19590"/>
    <cellStyle name="Percent.0 2 5 15 4 2 2" xfId="43291"/>
    <cellStyle name="Percent.0 2 5 15 4 3" xfId="12681"/>
    <cellStyle name="Percent.0 2 5 15 4 4" xfId="34957"/>
    <cellStyle name="Percent.0 2 5 15 5" xfId="5328"/>
    <cellStyle name="Percent.0 2 5 15 5 2" xfId="21460"/>
    <cellStyle name="Percent.0 2 5 15 5 2 2" xfId="45161"/>
    <cellStyle name="Percent.0 2 5 15 5 3" xfId="14541"/>
    <cellStyle name="Percent.0 2 5 15 5 4" xfId="36827"/>
    <cellStyle name="Percent.0 2 5 15 6" xfId="7190"/>
    <cellStyle name="Percent.0 2 5 15 6 2" xfId="23322"/>
    <cellStyle name="Percent.0 2 5 15 6 2 2" xfId="47023"/>
    <cellStyle name="Percent.0 2 5 15 6 3" xfId="16329"/>
    <cellStyle name="Percent.0 2 5 15 6 4" xfId="38689"/>
    <cellStyle name="Percent.0 2 5 15 7" xfId="8798"/>
    <cellStyle name="Percent.0 2 5 15 7 2" xfId="24930"/>
    <cellStyle name="Percent.0 2 5 15 7 2 2" xfId="48631"/>
    <cellStyle name="Percent.0 2 5 15 7 3" xfId="40297"/>
    <cellStyle name="Percent.0 2 5 15 8" xfId="32196"/>
    <cellStyle name="Percent.0 2 5 16" xfId="446"/>
    <cellStyle name="Percent.0 2 5 16 2" xfId="2529"/>
    <cellStyle name="Percent.0 2 5 16 2 2" xfId="4401"/>
    <cellStyle name="Percent.0 2 5 16 2 2 2" xfId="20533"/>
    <cellStyle name="Percent.0 2 5 16 2 2 2 2" xfId="44234"/>
    <cellStyle name="Percent.0 2 5 16 2 2 3" xfId="13618"/>
    <cellStyle name="Percent.0 2 5 16 2 2 4" xfId="35900"/>
    <cellStyle name="Percent.0 2 5 16 2 3" xfId="6293"/>
    <cellStyle name="Percent.0 2 5 16 2 3 2" xfId="22425"/>
    <cellStyle name="Percent.0 2 5 16 2 3 2 2" xfId="46126"/>
    <cellStyle name="Percent.0 2 5 16 2 3 3" xfId="15468"/>
    <cellStyle name="Percent.0 2 5 16 2 3 4" xfId="37792"/>
    <cellStyle name="Percent.0 2 5 16 2 4" xfId="8159"/>
    <cellStyle name="Percent.0 2 5 16 2 4 2" xfId="24291"/>
    <cellStyle name="Percent.0 2 5 16 2 4 2 2" xfId="47992"/>
    <cellStyle name="Percent.0 2 5 16 2 4 3" xfId="17193"/>
    <cellStyle name="Percent.0 2 5 16 2 4 4" xfId="39658"/>
    <cellStyle name="Percent.0 2 5 16 2 5" xfId="9835"/>
    <cellStyle name="Percent.0 2 5 16 2 5 2" xfId="25967"/>
    <cellStyle name="Percent.0 2 5 16 2 5 2 2" xfId="49668"/>
    <cellStyle name="Percent.0 2 5 16 2 5 3" xfId="41334"/>
    <cellStyle name="Percent.0 2 5 16 2 6" xfId="34096"/>
    <cellStyle name="Percent.0 2 5 16 3" xfId="1527"/>
    <cellStyle name="Percent.0 2 5 16 3 2" xfId="18664"/>
    <cellStyle name="Percent.0 2 5 16 3 2 2" xfId="28350"/>
    <cellStyle name="Percent.0 2 5 16 3 2 2 2" xfId="51424"/>
    <cellStyle name="Percent.0 2 5 16 3 2 3" xfId="42365"/>
    <cellStyle name="Percent.0 2 5 16 3 3" xfId="11684"/>
    <cellStyle name="Percent.0 2 5 16 3 3 2" xfId="50604"/>
    <cellStyle name="Percent.0 2 5 16 3 4" xfId="33171"/>
    <cellStyle name="Percent.0 2 5 16 4" xfId="3388"/>
    <cellStyle name="Percent.0 2 5 16 4 2" xfId="19520"/>
    <cellStyle name="Percent.0 2 5 16 4 2 2" xfId="43221"/>
    <cellStyle name="Percent.0 2 5 16 4 3" xfId="12611"/>
    <cellStyle name="Percent.0 2 5 16 4 4" xfId="34887"/>
    <cellStyle name="Percent.0 2 5 16 5" xfId="5258"/>
    <cellStyle name="Percent.0 2 5 16 5 2" xfId="21390"/>
    <cellStyle name="Percent.0 2 5 16 5 2 2" xfId="45091"/>
    <cellStyle name="Percent.0 2 5 16 5 3" xfId="14471"/>
    <cellStyle name="Percent.0 2 5 16 5 4" xfId="36757"/>
    <cellStyle name="Percent.0 2 5 16 6" xfId="7120"/>
    <cellStyle name="Percent.0 2 5 16 6 2" xfId="23252"/>
    <cellStyle name="Percent.0 2 5 16 6 2 2" xfId="46953"/>
    <cellStyle name="Percent.0 2 5 16 6 3" xfId="16259"/>
    <cellStyle name="Percent.0 2 5 16 6 4" xfId="38619"/>
    <cellStyle name="Percent.0 2 5 16 7" xfId="9833"/>
    <cellStyle name="Percent.0 2 5 16 7 2" xfId="25965"/>
    <cellStyle name="Percent.0 2 5 16 7 2 2" xfId="49666"/>
    <cellStyle name="Percent.0 2 5 16 7 3" xfId="41332"/>
    <cellStyle name="Percent.0 2 5 16 8" xfId="32130"/>
    <cellStyle name="Percent.0 2 5 17" xfId="592"/>
    <cellStyle name="Percent.0 2 5 17 2" xfId="2659"/>
    <cellStyle name="Percent.0 2 5 17 2 2" xfId="4530"/>
    <cellStyle name="Percent.0 2 5 17 2 2 2" xfId="20662"/>
    <cellStyle name="Percent.0 2 5 17 2 2 2 2" xfId="44363"/>
    <cellStyle name="Percent.0 2 5 17 2 2 3" xfId="13747"/>
    <cellStyle name="Percent.0 2 5 17 2 2 4" xfId="36029"/>
    <cellStyle name="Percent.0 2 5 17 2 3" xfId="6423"/>
    <cellStyle name="Percent.0 2 5 17 2 3 2" xfId="22555"/>
    <cellStyle name="Percent.0 2 5 17 2 3 2 2" xfId="46256"/>
    <cellStyle name="Percent.0 2 5 17 2 3 3" xfId="15596"/>
    <cellStyle name="Percent.0 2 5 17 2 3 4" xfId="37922"/>
    <cellStyle name="Percent.0 2 5 17 2 4" xfId="8289"/>
    <cellStyle name="Percent.0 2 5 17 2 4 2" xfId="24421"/>
    <cellStyle name="Percent.0 2 5 17 2 4 2 2" xfId="48122"/>
    <cellStyle name="Percent.0 2 5 17 2 4 3" xfId="17321"/>
    <cellStyle name="Percent.0 2 5 17 2 4 4" xfId="39788"/>
    <cellStyle name="Percent.0 2 5 17 2 5" xfId="8900"/>
    <cellStyle name="Percent.0 2 5 17 2 5 2" xfId="25032"/>
    <cellStyle name="Percent.0 2 5 17 2 5 2 2" xfId="48733"/>
    <cellStyle name="Percent.0 2 5 17 2 5 3" xfId="40399"/>
    <cellStyle name="Percent.0 2 5 17 2 6" xfId="34224"/>
    <cellStyle name="Percent.0 2 5 17 3" xfId="1671"/>
    <cellStyle name="Percent.0 2 5 17 3 2" xfId="18808"/>
    <cellStyle name="Percent.0 2 5 17 3 2 2" xfId="28478"/>
    <cellStyle name="Percent.0 2 5 17 3 2 2 2" xfId="51552"/>
    <cellStyle name="Percent.0 2 5 17 3 2 3" xfId="42509"/>
    <cellStyle name="Percent.0 2 5 17 3 3" xfId="11828"/>
    <cellStyle name="Percent.0 2 5 17 3 3 2" xfId="50732"/>
    <cellStyle name="Percent.0 2 5 17 3 4" xfId="33315"/>
    <cellStyle name="Percent.0 2 5 17 4" xfId="3530"/>
    <cellStyle name="Percent.0 2 5 17 4 2" xfId="19662"/>
    <cellStyle name="Percent.0 2 5 17 4 2 2" xfId="43363"/>
    <cellStyle name="Percent.0 2 5 17 4 3" xfId="12753"/>
    <cellStyle name="Percent.0 2 5 17 4 4" xfId="35029"/>
    <cellStyle name="Percent.0 2 5 17 5" xfId="5402"/>
    <cellStyle name="Percent.0 2 5 17 5 2" xfId="21534"/>
    <cellStyle name="Percent.0 2 5 17 5 2 2" xfId="45235"/>
    <cellStyle name="Percent.0 2 5 17 5 3" xfId="14611"/>
    <cellStyle name="Percent.0 2 5 17 5 4" xfId="36901"/>
    <cellStyle name="Percent.0 2 5 17 6" xfId="7265"/>
    <cellStyle name="Percent.0 2 5 17 6 2" xfId="23397"/>
    <cellStyle name="Percent.0 2 5 17 6 2 2" xfId="47098"/>
    <cellStyle name="Percent.0 2 5 17 6 3" xfId="16391"/>
    <cellStyle name="Percent.0 2 5 17 6 4" xfId="38764"/>
    <cellStyle name="Percent.0 2 5 17 7" xfId="7296"/>
    <cellStyle name="Percent.0 2 5 17 7 2" xfId="23428"/>
    <cellStyle name="Percent.0 2 5 17 7 2 2" xfId="47129"/>
    <cellStyle name="Percent.0 2 5 17 7 3" xfId="38795"/>
    <cellStyle name="Percent.0 2 5 17 8" xfId="32258"/>
    <cellStyle name="Percent.0 2 5 18" xfId="888"/>
    <cellStyle name="Percent.0 2 5 18 2" xfId="2925"/>
    <cellStyle name="Percent.0 2 5 18 2 2" xfId="4792"/>
    <cellStyle name="Percent.0 2 5 18 2 2 2" xfId="20924"/>
    <cellStyle name="Percent.0 2 5 18 2 2 2 2" xfId="44625"/>
    <cellStyle name="Percent.0 2 5 18 2 2 3" xfId="14008"/>
    <cellStyle name="Percent.0 2 5 18 2 2 4" xfId="36291"/>
    <cellStyle name="Percent.0 2 5 18 2 3" xfId="6686"/>
    <cellStyle name="Percent.0 2 5 18 2 3 2" xfId="22818"/>
    <cellStyle name="Percent.0 2 5 18 2 3 2 2" xfId="46519"/>
    <cellStyle name="Percent.0 2 5 18 2 3 3" xfId="15852"/>
    <cellStyle name="Percent.0 2 5 18 2 3 4" xfId="38185"/>
    <cellStyle name="Percent.0 2 5 18 2 4" xfId="8553"/>
    <cellStyle name="Percent.0 2 5 18 2 4 2" xfId="24685"/>
    <cellStyle name="Percent.0 2 5 18 2 4 2 2" xfId="48386"/>
    <cellStyle name="Percent.0 2 5 18 2 4 3" xfId="17574"/>
    <cellStyle name="Percent.0 2 5 18 2 4 4" xfId="40052"/>
    <cellStyle name="Percent.0 2 5 18 2 5" xfId="10364"/>
    <cellStyle name="Percent.0 2 5 18 2 5 2" xfId="26496"/>
    <cellStyle name="Percent.0 2 5 18 2 5 2 2" xfId="50197"/>
    <cellStyle name="Percent.0 2 5 18 2 5 3" xfId="41863"/>
    <cellStyle name="Percent.0 2 5 18 2 6" xfId="34477"/>
    <cellStyle name="Percent.0 2 5 18 3" xfId="1959"/>
    <cellStyle name="Percent.0 2 5 18 3 2" xfId="19096"/>
    <cellStyle name="Percent.0 2 5 18 3 2 2" xfId="28731"/>
    <cellStyle name="Percent.0 2 5 18 3 2 2 2" xfId="51805"/>
    <cellStyle name="Percent.0 2 5 18 3 2 3" xfId="42797"/>
    <cellStyle name="Percent.0 2 5 18 3 3" xfId="12116"/>
    <cellStyle name="Percent.0 2 5 18 3 3 2" xfId="50985"/>
    <cellStyle name="Percent.0 2 5 18 3 4" xfId="33603"/>
    <cellStyle name="Percent.0 2 5 18 4" xfId="3822"/>
    <cellStyle name="Percent.0 2 5 18 4 2" xfId="19954"/>
    <cellStyle name="Percent.0 2 5 18 4 2 2" xfId="43655"/>
    <cellStyle name="Percent.0 2 5 18 4 3" xfId="13044"/>
    <cellStyle name="Percent.0 2 5 18 4 4" xfId="35321"/>
    <cellStyle name="Percent.0 2 5 18 5" xfId="5697"/>
    <cellStyle name="Percent.0 2 5 18 5 2" xfId="21829"/>
    <cellStyle name="Percent.0 2 5 18 5 2 2" xfId="45530"/>
    <cellStyle name="Percent.0 2 5 18 5 3" xfId="14898"/>
    <cellStyle name="Percent.0 2 5 18 5 4" xfId="37196"/>
    <cellStyle name="Percent.0 2 5 18 6" xfId="7553"/>
    <cellStyle name="Percent.0 2 5 18 6 2" xfId="23685"/>
    <cellStyle name="Percent.0 2 5 18 6 2 2" xfId="47386"/>
    <cellStyle name="Percent.0 2 5 18 6 3" xfId="16644"/>
    <cellStyle name="Percent.0 2 5 18 6 4" xfId="39052"/>
    <cellStyle name="Percent.0 2 5 18 7" xfId="9976"/>
    <cellStyle name="Percent.0 2 5 18 7 2" xfId="26108"/>
    <cellStyle name="Percent.0 2 5 18 7 2 2" xfId="49809"/>
    <cellStyle name="Percent.0 2 5 18 7 3" xfId="41475"/>
    <cellStyle name="Percent.0 2 5 18 8" xfId="32511"/>
    <cellStyle name="Percent.0 2 5 19" xfId="991"/>
    <cellStyle name="Percent.0 2 5 19 2" xfId="3028"/>
    <cellStyle name="Percent.0 2 5 19 2 2" xfId="4895"/>
    <cellStyle name="Percent.0 2 5 19 2 2 2" xfId="21027"/>
    <cellStyle name="Percent.0 2 5 19 2 2 2 2" xfId="44728"/>
    <cellStyle name="Percent.0 2 5 19 2 2 3" xfId="14111"/>
    <cellStyle name="Percent.0 2 5 19 2 2 4" xfId="36394"/>
    <cellStyle name="Percent.0 2 5 19 2 3" xfId="6789"/>
    <cellStyle name="Percent.0 2 5 19 2 3 2" xfId="22921"/>
    <cellStyle name="Percent.0 2 5 19 2 3 2 2" xfId="46622"/>
    <cellStyle name="Percent.0 2 5 19 2 3 3" xfId="15955"/>
    <cellStyle name="Percent.0 2 5 19 2 3 4" xfId="38288"/>
    <cellStyle name="Percent.0 2 5 19 2 4" xfId="8656"/>
    <cellStyle name="Percent.0 2 5 19 2 4 2" xfId="24788"/>
    <cellStyle name="Percent.0 2 5 19 2 4 2 2" xfId="48489"/>
    <cellStyle name="Percent.0 2 5 19 2 4 3" xfId="17677"/>
    <cellStyle name="Percent.0 2 5 19 2 4 4" xfId="40155"/>
    <cellStyle name="Percent.0 2 5 19 2 5" xfId="9662"/>
    <cellStyle name="Percent.0 2 5 19 2 5 2" xfId="25794"/>
    <cellStyle name="Percent.0 2 5 19 2 5 2 2" xfId="49495"/>
    <cellStyle name="Percent.0 2 5 19 2 5 3" xfId="41161"/>
    <cellStyle name="Percent.0 2 5 19 2 6" xfId="34580"/>
    <cellStyle name="Percent.0 2 5 19 3" xfId="2051"/>
    <cellStyle name="Percent.0 2 5 19 3 2" xfId="19188"/>
    <cellStyle name="Percent.0 2 5 19 3 2 2" xfId="28821"/>
    <cellStyle name="Percent.0 2 5 19 3 2 2 2" xfId="51895"/>
    <cellStyle name="Percent.0 2 5 19 3 2 3" xfId="42889"/>
    <cellStyle name="Percent.0 2 5 19 3 3" xfId="12208"/>
    <cellStyle name="Percent.0 2 5 19 3 3 2" xfId="51075"/>
    <cellStyle name="Percent.0 2 5 19 3 4" xfId="33695"/>
    <cellStyle name="Percent.0 2 5 19 4" xfId="3925"/>
    <cellStyle name="Percent.0 2 5 19 4 2" xfId="20057"/>
    <cellStyle name="Percent.0 2 5 19 4 2 2" xfId="43758"/>
    <cellStyle name="Percent.0 2 5 19 4 3" xfId="13147"/>
    <cellStyle name="Percent.0 2 5 19 4 4" xfId="35424"/>
    <cellStyle name="Percent.0 2 5 19 5" xfId="5800"/>
    <cellStyle name="Percent.0 2 5 19 5 2" xfId="21932"/>
    <cellStyle name="Percent.0 2 5 19 5 2 2" xfId="45633"/>
    <cellStyle name="Percent.0 2 5 19 5 3" xfId="15001"/>
    <cellStyle name="Percent.0 2 5 19 5 4" xfId="37299"/>
    <cellStyle name="Percent.0 2 5 19 6" xfId="7656"/>
    <cellStyle name="Percent.0 2 5 19 6 2" xfId="23788"/>
    <cellStyle name="Percent.0 2 5 19 6 2 2" xfId="47489"/>
    <cellStyle name="Percent.0 2 5 19 6 3" xfId="16747"/>
    <cellStyle name="Percent.0 2 5 19 6 4" xfId="39155"/>
    <cellStyle name="Percent.0 2 5 19 7" xfId="9168"/>
    <cellStyle name="Percent.0 2 5 19 7 2" xfId="25300"/>
    <cellStyle name="Percent.0 2 5 19 7 2 2" xfId="49001"/>
    <cellStyle name="Percent.0 2 5 19 7 3" xfId="40667"/>
    <cellStyle name="Percent.0 2 5 19 8" xfId="32614"/>
    <cellStyle name="Percent.0 2 5 2" xfId="209"/>
    <cellStyle name="Percent.0 2 5 2 10" xfId="1087"/>
    <cellStyle name="Percent.0 2 5 2 10 2" xfId="3121"/>
    <cellStyle name="Percent.0 2 5 2 10 2 2" xfId="4979"/>
    <cellStyle name="Percent.0 2 5 2 10 2 2 2" xfId="21111"/>
    <cellStyle name="Percent.0 2 5 2 10 2 2 2 2" xfId="44812"/>
    <cellStyle name="Percent.0 2 5 2 10 2 2 3" xfId="14194"/>
    <cellStyle name="Percent.0 2 5 2 10 2 2 4" xfId="36478"/>
    <cellStyle name="Percent.0 2 5 2 10 2 3" xfId="6876"/>
    <cellStyle name="Percent.0 2 5 2 10 2 3 2" xfId="23008"/>
    <cellStyle name="Percent.0 2 5 2 10 2 3 2 2" xfId="46709"/>
    <cellStyle name="Percent.0 2 5 2 10 2 3 3" xfId="16035"/>
    <cellStyle name="Percent.0 2 5 2 10 2 3 4" xfId="38375"/>
    <cellStyle name="Percent.0 2 5 2 10 2 4" xfId="8748"/>
    <cellStyle name="Percent.0 2 5 2 10 2 4 2" xfId="24880"/>
    <cellStyle name="Percent.0 2 5 2 10 2 4 2 2" xfId="48581"/>
    <cellStyle name="Percent.0 2 5 2 10 2 4 3" xfId="17754"/>
    <cellStyle name="Percent.0 2 5 2 10 2 4 4" xfId="40247"/>
    <cellStyle name="Percent.0 2 5 2 10 2 5" xfId="10472"/>
    <cellStyle name="Percent.0 2 5 2 10 2 5 2" xfId="26604"/>
    <cellStyle name="Percent.0 2 5 2 10 2 5 2 2" xfId="50305"/>
    <cellStyle name="Percent.0 2 5 2 10 2 5 3" xfId="41971"/>
    <cellStyle name="Percent.0 2 5 2 10 2 6" xfId="34657"/>
    <cellStyle name="Percent.0 2 5 2 10 3" xfId="2132"/>
    <cellStyle name="Percent.0 2 5 2 10 3 2" xfId="19269"/>
    <cellStyle name="Percent.0 2 5 2 10 3 2 2" xfId="28876"/>
    <cellStyle name="Percent.0 2 5 2 10 3 2 2 2" xfId="51950"/>
    <cellStyle name="Percent.0 2 5 2 10 3 2 3" xfId="42970"/>
    <cellStyle name="Percent.0 2 5 2 10 3 3" xfId="12289"/>
    <cellStyle name="Percent.0 2 5 2 10 3 3 2" xfId="51130"/>
    <cellStyle name="Percent.0 2 5 2 10 3 4" xfId="33776"/>
    <cellStyle name="Percent.0 2 5 2 10 4" xfId="4011"/>
    <cellStyle name="Percent.0 2 5 2 10 4 2" xfId="20143"/>
    <cellStyle name="Percent.0 2 5 2 10 4 2 2" xfId="43844"/>
    <cellStyle name="Percent.0 2 5 2 10 4 3" xfId="13231"/>
    <cellStyle name="Percent.0 2 5 2 10 4 4" xfId="35510"/>
    <cellStyle name="Percent.0 2 5 2 10 5" xfId="5891"/>
    <cellStyle name="Percent.0 2 5 2 10 5 2" xfId="22023"/>
    <cellStyle name="Percent.0 2 5 2 10 5 2 2" xfId="45724"/>
    <cellStyle name="Percent.0 2 5 2 10 5 3" xfId="15087"/>
    <cellStyle name="Percent.0 2 5 2 10 5 4" xfId="37390"/>
    <cellStyle name="Percent.0 2 5 2 10 6" xfId="7750"/>
    <cellStyle name="Percent.0 2 5 2 10 6 2" xfId="23882"/>
    <cellStyle name="Percent.0 2 5 2 10 6 2 2" xfId="47583"/>
    <cellStyle name="Percent.0 2 5 2 10 6 3" xfId="16824"/>
    <cellStyle name="Percent.0 2 5 2 10 6 4" xfId="39249"/>
    <cellStyle name="Percent.0 2 5 2 10 7" xfId="9695"/>
    <cellStyle name="Percent.0 2 5 2 10 7 2" xfId="25827"/>
    <cellStyle name="Percent.0 2 5 2 10 7 2 2" xfId="49528"/>
    <cellStyle name="Percent.0 2 5 2 10 7 3" xfId="41194"/>
    <cellStyle name="Percent.0 2 5 2 10 8" xfId="32691"/>
    <cellStyle name="Percent.0 2 5 2 11" xfId="965"/>
    <cellStyle name="Percent.0 2 5 2 11 2" xfId="3002"/>
    <cellStyle name="Percent.0 2 5 2 11 2 2" xfId="4869"/>
    <cellStyle name="Percent.0 2 5 2 11 2 2 2" xfId="21001"/>
    <cellStyle name="Percent.0 2 5 2 11 2 2 2 2" xfId="44702"/>
    <cellStyle name="Percent.0 2 5 2 11 2 2 3" xfId="14085"/>
    <cellStyle name="Percent.0 2 5 2 11 2 2 4" xfId="36368"/>
    <cellStyle name="Percent.0 2 5 2 11 2 3" xfId="6763"/>
    <cellStyle name="Percent.0 2 5 2 11 2 3 2" xfId="22895"/>
    <cellStyle name="Percent.0 2 5 2 11 2 3 2 2" xfId="46596"/>
    <cellStyle name="Percent.0 2 5 2 11 2 3 3" xfId="15929"/>
    <cellStyle name="Percent.0 2 5 2 11 2 3 4" xfId="38262"/>
    <cellStyle name="Percent.0 2 5 2 11 2 4" xfId="8630"/>
    <cellStyle name="Percent.0 2 5 2 11 2 4 2" xfId="24762"/>
    <cellStyle name="Percent.0 2 5 2 11 2 4 2 2" xfId="48463"/>
    <cellStyle name="Percent.0 2 5 2 11 2 4 3" xfId="17651"/>
    <cellStyle name="Percent.0 2 5 2 11 2 4 4" xfId="40129"/>
    <cellStyle name="Percent.0 2 5 2 11 2 5" xfId="10401"/>
    <cellStyle name="Percent.0 2 5 2 11 2 5 2" xfId="26533"/>
    <cellStyle name="Percent.0 2 5 2 11 2 5 2 2" xfId="50234"/>
    <cellStyle name="Percent.0 2 5 2 11 2 5 3" xfId="41900"/>
    <cellStyle name="Percent.0 2 5 2 11 2 6" xfId="34554"/>
    <cellStyle name="Percent.0 2 5 2 11 3" xfId="3899"/>
    <cellStyle name="Percent.0 2 5 2 11 3 2" xfId="20031"/>
    <cellStyle name="Percent.0 2 5 2 11 3 2 2" xfId="43732"/>
    <cellStyle name="Percent.0 2 5 2 11 3 3" xfId="13121"/>
    <cellStyle name="Percent.0 2 5 2 11 3 4" xfId="35398"/>
    <cellStyle name="Percent.0 2 5 2 11 4" xfId="5774"/>
    <cellStyle name="Percent.0 2 5 2 11 4 2" xfId="21906"/>
    <cellStyle name="Percent.0 2 5 2 11 4 2 2" xfId="45607"/>
    <cellStyle name="Percent.0 2 5 2 11 4 3" xfId="14975"/>
    <cellStyle name="Percent.0 2 5 2 11 4 4" xfId="37273"/>
    <cellStyle name="Percent.0 2 5 2 11 5" xfId="7630"/>
    <cellStyle name="Percent.0 2 5 2 11 5 2" xfId="23762"/>
    <cellStyle name="Percent.0 2 5 2 11 5 2 2" xfId="47463"/>
    <cellStyle name="Percent.0 2 5 2 11 5 3" xfId="16721"/>
    <cellStyle name="Percent.0 2 5 2 11 5 4" xfId="39129"/>
    <cellStyle name="Percent.0 2 5 2 11 6" xfId="9714"/>
    <cellStyle name="Percent.0 2 5 2 11 6 2" xfId="25846"/>
    <cellStyle name="Percent.0 2 5 2 11 6 2 2" xfId="49547"/>
    <cellStyle name="Percent.0 2 5 2 11 6 3" xfId="41213"/>
    <cellStyle name="Percent.0 2 5 2 11 7" xfId="32588"/>
    <cellStyle name="Percent.0 2 5 2 12" xfId="2226"/>
    <cellStyle name="Percent.0 2 5 2 12 2" xfId="4102"/>
    <cellStyle name="Percent.0 2 5 2 12 2 2" xfId="20234"/>
    <cellStyle name="Percent.0 2 5 2 12 2 2 2" xfId="43935"/>
    <cellStyle name="Percent.0 2 5 2 12 2 3" xfId="13320"/>
    <cellStyle name="Percent.0 2 5 2 12 2 4" xfId="35601"/>
    <cellStyle name="Percent.0 2 5 2 12 3" xfId="5993"/>
    <cellStyle name="Percent.0 2 5 2 12 3 2" xfId="22125"/>
    <cellStyle name="Percent.0 2 5 2 12 3 2 2" xfId="45826"/>
    <cellStyle name="Percent.0 2 5 2 12 3 3" xfId="15172"/>
    <cellStyle name="Percent.0 2 5 2 12 3 4" xfId="37492"/>
    <cellStyle name="Percent.0 2 5 2 12 4" xfId="7858"/>
    <cellStyle name="Percent.0 2 5 2 12 4 2" xfId="23990"/>
    <cellStyle name="Percent.0 2 5 2 12 4 2 2" xfId="47691"/>
    <cellStyle name="Percent.0 2 5 2 12 4 3" xfId="16897"/>
    <cellStyle name="Percent.0 2 5 2 12 4 4" xfId="39357"/>
    <cellStyle name="Percent.0 2 5 2 12 5" xfId="10371"/>
    <cellStyle name="Percent.0 2 5 2 12 5 2" xfId="26503"/>
    <cellStyle name="Percent.0 2 5 2 12 5 2 2" xfId="50204"/>
    <cellStyle name="Percent.0 2 5 2 12 5 3" xfId="41870"/>
    <cellStyle name="Percent.0 2 5 2 12 6" xfId="32764"/>
    <cellStyle name="Percent.0 2 5 2 13" xfId="1188"/>
    <cellStyle name="Percent.0 2 5 2 13 2" xfId="18325"/>
    <cellStyle name="Percent.0 2 5 2 13 2 2" xfId="42026"/>
    <cellStyle name="Percent.0 2 5 2 13 3" xfId="11345"/>
    <cellStyle name="Percent.0 2 5 2 13 4" xfId="32832"/>
    <cellStyle name="Percent.0 2 5 2 14" xfId="5021"/>
    <cellStyle name="Percent.0 2 5 2 14 2" xfId="21153"/>
    <cellStyle name="Percent.0 2 5 2 14 2 2" xfId="44854"/>
    <cellStyle name="Percent.0 2 5 2 14 3" xfId="14234"/>
    <cellStyle name="Percent.0 2 5 2 14 4" xfId="36520"/>
    <cellStyle name="Percent.0 2 5 2 15" xfId="4033"/>
    <cellStyle name="Percent.0 2 5 2 15 2" xfId="20165"/>
    <cellStyle name="Percent.0 2 5 2 15 2 2" xfId="43866"/>
    <cellStyle name="Percent.0 2 5 2 15 3" xfId="13252"/>
    <cellStyle name="Percent.0 2 5 2 15 4" xfId="35532"/>
    <cellStyle name="Percent.0 2 5 2 16" xfId="9839"/>
    <cellStyle name="Percent.0 2 5 2 16 2" xfId="25971"/>
    <cellStyle name="Percent.0 2 5 2 16 2 2" xfId="49672"/>
    <cellStyle name="Percent.0 2 5 2 16 3" xfId="41338"/>
    <cellStyle name="Percent.0 2 5 2 17" xfId="31834"/>
    <cellStyle name="Percent.0 2 5 2 2" xfId="654"/>
    <cellStyle name="Percent.0 2 5 2 2 2" xfId="2697"/>
    <cellStyle name="Percent.0 2 5 2 2 2 2" xfId="4567"/>
    <cellStyle name="Percent.0 2 5 2 2 2 2 2" xfId="20699"/>
    <cellStyle name="Percent.0 2 5 2 2 2 2 2 2" xfId="44400"/>
    <cellStyle name="Percent.0 2 5 2 2 2 2 3" xfId="13783"/>
    <cellStyle name="Percent.0 2 5 2 2 2 2 4" xfId="36066"/>
    <cellStyle name="Percent.0 2 5 2 2 2 3" xfId="6461"/>
    <cellStyle name="Percent.0 2 5 2 2 2 3 2" xfId="22593"/>
    <cellStyle name="Percent.0 2 5 2 2 2 3 2 2" xfId="46294"/>
    <cellStyle name="Percent.0 2 5 2 2 2 3 3" xfId="15630"/>
    <cellStyle name="Percent.0 2 5 2 2 2 3 4" xfId="37960"/>
    <cellStyle name="Percent.0 2 5 2 2 2 4" xfId="8326"/>
    <cellStyle name="Percent.0 2 5 2 2 2 4 2" xfId="24458"/>
    <cellStyle name="Percent.0 2 5 2 2 2 4 2 2" xfId="48159"/>
    <cellStyle name="Percent.0 2 5 2 2 2 4 3" xfId="17354"/>
    <cellStyle name="Percent.0 2 5 2 2 2 4 4" xfId="39825"/>
    <cellStyle name="Percent.0 2 5 2 2 2 5" xfId="10391"/>
    <cellStyle name="Percent.0 2 5 2 2 2 5 2" xfId="26523"/>
    <cellStyle name="Percent.0 2 5 2 2 2 5 2 2" xfId="50224"/>
    <cellStyle name="Percent.0 2 5 2 2 2 5 3" xfId="41890"/>
    <cellStyle name="Percent.0 2 5 2 2 2 6" xfId="34257"/>
    <cellStyle name="Percent.0 2 5 2 2 3" xfId="1731"/>
    <cellStyle name="Percent.0 2 5 2 2 3 2" xfId="18868"/>
    <cellStyle name="Percent.0 2 5 2 2 3 2 2" xfId="28511"/>
    <cellStyle name="Percent.0 2 5 2 2 3 2 2 2" xfId="51585"/>
    <cellStyle name="Percent.0 2 5 2 2 3 2 3" xfId="42569"/>
    <cellStyle name="Percent.0 2 5 2 2 3 3" xfId="11888"/>
    <cellStyle name="Percent.0 2 5 2 2 3 3 2" xfId="50765"/>
    <cellStyle name="Percent.0 2 5 2 2 3 4" xfId="33375"/>
    <cellStyle name="Percent.0 2 5 2 2 4" xfId="3591"/>
    <cellStyle name="Percent.0 2 5 2 2 4 2" xfId="19723"/>
    <cellStyle name="Percent.0 2 5 2 2 4 2 2" xfId="43424"/>
    <cellStyle name="Percent.0 2 5 2 2 4 3" xfId="12813"/>
    <cellStyle name="Percent.0 2 5 2 2 4 4" xfId="35090"/>
    <cellStyle name="Percent.0 2 5 2 2 5" xfId="5464"/>
    <cellStyle name="Percent.0 2 5 2 2 5 2" xfId="21596"/>
    <cellStyle name="Percent.0 2 5 2 2 5 2 2" xfId="45297"/>
    <cellStyle name="Percent.0 2 5 2 2 5 3" xfId="14669"/>
    <cellStyle name="Percent.0 2 5 2 2 5 4" xfId="36963"/>
    <cellStyle name="Percent.0 2 5 2 2 6" xfId="7324"/>
    <cellStyle name="Percent.0 2 5 2 2 6 2" xfId="23456"/>
    <cellStyle name="Percent.0 2 5 2 2 6 2 2" xfId="47157"/>
    <cellStyle name="Percent.0 2 5 2 2 6 3" xfId="16424"/>
    <cellStyle name="Percent.0 2 5 2 2 6 4" xfId="38823"/>
    <cellStyle name="Percent.0 2 5 2 2 7" xfId="8834"/>
    <cellStyle name="Percent.0 2 5 2 2 7 2" xfId="24966"/>
    <cellStyle name="Percent.0 2 5 2 2 7 2 2" xfId="48667"/>
    <cellStyle name="Percent.0 2 5 2 2 7 3" xfId="40333"/>
    <cellStyle name="Percent.0 2 5 2 2 8" xfId="32291"/>
    <cellStyle name="Percent.0 2 5 2 3" xfId="703"/>
    <cellStyle name="Percent.0 2 5 2 3 2" xfId="2740"/>
    <cellStyle name="Percent.0 2 5 2 3 2 2" xfId="4607"/>
    <cellStyle name="Percent.0 2 5 2 3 2 2 2" xfId="20739"/>
    <cellStyle name="Percent.0 2 5 2 3 2 2 2 2" xfId="44440"/>
    <cellStyle name="Percent.0 2 5 2 3 2 2 3" xfId="13823"/>
    <cellStyle name="Percent.0 2 5 2 3 2 2 4" xfId="36106"/>
    <cellStyle name="Percent.0 2 5 2 3 2 3" xfId="6502"/>
    <cellStyle name="Percent.0 2 5 2 3 2 3 2" xfId="22634"/>
    <cellStyle name="Percent.0 2 5 2 3 2 3 2 2" xfId="46335"/>
    <cellStyle name="Percent.0 2 5 2 3 2 3 3" xfId="15670"/>
    <cellStyle name="Percent.0 2 5 2 3 2 3 4" xfId="38001"/>
    <cellStyle name="Percent.0 2 5 2 3 2 4" xfId="8368"/>
    <cellStyle name="Percent.0 2 5 2 3 2 4 2" xfId="24500"/>
    <cellStyle name="Percent.0 2 5 2 3 2 4 2 2" xfId="48201"/>
    <cellStyle name="Percent.0 2 5 2 3 2 4 3" xfId="17394"/>
    <cellStyle name="Percent.0 2 5 2 3 2 4 4" xfId="39867"/>
    <cellStyle name="Percent.0 2 5 2 3 2 5" xfId="10186"/>
    <cellStyle name="Percent.0 2 5 2 3 2 5 2" xfId="26318"/>
    <cellStyle name="Percent.0 2 5 2 3 2 5 2 2" xfId="50019"/>
    <cellStyle name="Percent.0 2 5 2 3 2 5 3" xfId="41685"/>
    <cellStyle name="Percent.0 2 5 2 3 2 6" xfId="34297"/>
    <cellStyle name="Percent.0 2 5 2 3 3" xfId="1776"/>
    <cellStyle name="Percent.0 2 5 2 3 3 2" xfId="18913"/>
    <cellStyle name="Percent.0 2 5 2 3 3 2 2" xfId="28551"/>
    <cellStyle name="Percent.0 2 5 2 3 3 2 2 2" xfId="51625"/>
    <cellStyle name="Percent.0 2 5 2 3 3 2 3" xfId="42614"/>
    <cellStyle name="Percent.0 2 5 2 3 3 3" xfId="11933"/>
    <cellStyle name="Percent.0 2 5 2 3 3 3 2" xfId="50805"/>
    <cellStyle name="Percent.0 2 5 2 3 3 4" xfId="33420"/>
    <cellStyle name="Percent.0 2 5 2 3 4" xfId="3637"/>
    <cellStyle name="Percent.0 2 5 2 3 4 2" xfId="19769"/>
    <cellStyle name="Percent.0 2 5 2 3 4 2 2" xfId="43470"/>
    <cellStyle name="Percent.0 2 5 2 3 4 3" xfId="12859"/>
    <cellStyle name="Percent.0 2 5 2 3 4 4" xfId="35136"/>
    <cellStyle name="Percent.0 2 5 2 3 5" xfId="5512"/>
    <cellStyle name="Percent.0 2 5 2 3 5 2" xfId="21644"/>
    <cellStyle name="Percent.0 2 5 2 3 5 2 2" xfId="45345"/>
    <cellStyle name="Percent.0 2 5 2 3 5 3" xfId="14715"/>
    <cellStyle name="Percent.0 2 5 2 3 5 4" xfId="37011"/>
    <cellStyle name="Percent.0 2 5 2 3 6" xfId="7370"/>
    <cellStyle name="Percent.0 2 5 2 3 6 2" xfId="23502"/>
    <cellStyle name="Percent.0 2 5 2 3 6 2 2" xfId="47203"/>
    <cellStyle name="Percent.0 2 5 2 3 6 3" xfId="16464"/>
    <cellStyle name="Percent.0 2 5 2 3 6 4" xfId="38869"/>
    <cellStyle name="Percent.0 2 5 2 3 7" xfId="8960"/>
    <cellStyle name="Percent.0 2 5 2 3 7 2" xfId="25092"/>
    <cellStyle name="Percent.0 2 5 2 3 7 2 2" xfId="48793"/>
    <cellStyle name="Percent.0 2 5 2 3 7 3" xfId="40459"/>
    <cellStyle name="Percent.0 2 5 2 3 8" xfId="32331"/>
    <cellStyle name="Percent.0 2 5 2 4" xfId="759"/>
    <cellStyle name="Percent.0 2 5 2 4 2" xfId="2796"/>
    <cellStyle name="Percent.0 2 5 2 4 2 2" xfId="4663"/>
    <cellStyle name="Percent.0 2 5 2 4 2 2 2" xfId="20795"/>
    <cellStyle name="Percent.0 2 5 2 4 2 2 2 2" xfId="44496"/>
    <cellStyle name="Percent.0 2 5 2 4 2 2 3" xfId="13879"/>
    <cellStyle name="Percent.0 2 5 2 4 2 2 4" xfId="36162"/>
    <cellStyle name="Percent.0 2 5 2 4 2 3" xfId="6558"/>
    <cellStyle name="Percent.0 2 5 2 4 2 3 2" xfId="22690"/>
    <cellStyle name="Percent.0 2 5 2 4 2 3 2 2" xfId="46391"/>
    <cellStyle name="Percent.0 2 5 2 4 2 3 3" xfId="15725"/>
    <cellStyle name="Percent.0 2 5 2 4 2 3 4" xfId="38057"/>
    <cellStyle name="Percent.0 2 5 2 4 2 4" xfId="8424"/>
    <cellStyle name="Percent.0 2 5 2 4 2 4 2" xfId="24556"/>
    <cellStyle name="Percent.0 2 5 2 4 2 4 2 2" xfId="48257"/>
    <cellStyle name="Percent.0 2 5 2 4 2 4 3" xfId="17448"/>
    <cellStyle name="Percent.0 2 5 2 4 2 4 4" xfId="39923"/>
    <cellStyle name="Percent.0 2 5 2 4 2 5" xfId="10243"/>
    <cellStyle name="Percent.0 2 5 2 4 2 5 2" xfId="26375"/>
    <cellStyle name="Percent.0 2 5 2 4 2 5 2 2" xfId="50076"/>
    <cellStyle name="Percent.0 2 5 2 4 2 5 3" xfId="41742"/>
    <cellStyle name="Percent.0 2 5 2 4 2 6" xfId="34351"/>
    <cellStyle name="Percent.0 2 5 2 4 3" xfId="1832"/>
    <cellStyle name="Percent.0 2 5 2 4 3 2" xfId="18969"/>
    <cellStyle name="Percent.0 2 5 2 4 3 2 2" xfId="28605"/>
    <cellStyle name="Percent.0 2 5 2 4 3 2 2 2" xfId="51679"/>
    <cellStyle name="Percent.0 2 5 2 4 3 2 3" xfId="42670"/>
    <cellStyle name="Percent.0 2 5 2 4 3 3" xfId="11989"/>
    <cellStyle name="Percent.0 2 5 2 4 3 3 2" xfId="50859"/>
    <cellStyle name="Percent.0 2 5 2 4 3 4" xfId="33476"/>
    <cellStyle name="Percent.0 2 5 2 4 4" xfId="3693"/>
    <cellStyle name="Percent.0 2 5 2 4 4 2" xfId="19825"/>
    <cellStyle name="Percent.0 2 5 2 4 4 2 2" xfId="43526"/>
    <cellStyle name="Percent.0 2 5 2 4 4 3" xfId="12915"/>
    <cellStyle name="Percent.0 2 5 2 4 4 4" xfId="35192"/>
    <cellStyle name="Percent.0 2 5 2 4 5" xfId="5568"/>
    <cellStyle name="Percent.0 2 5 2 4 5 2" xfId="21700"/>
    <cellStyle name="Percent.0 2 5 2 4 5 2 2" xfId="45401"/>
    <cellStyle name="Percent.0 2 5 2 4 5 3" xfId="14770"/>
    <cellStyle name="Percent.0 2 5 2 4 5 4" xfId="37067"/>
    <cellStyle name="Percent.0 2 5 2 4 6" xfId="7426"/>
    <cellStyle name="Percent.0 2 5 2 4 6 2" xfId="23558"/>
    <cellStyle name="Percent.0 2 5 2 4 6 2 2" xfId="47259"/>
    <cellStyle name="Percent.0 2 5 2 4 6 3" xfId="16518"/>
    <cellStyle name="Percent.0 2 5 2 4 6 4" xfId="38925"/>
    <cellStyle name="Percent.0 2 5 2 4 7" xfId="9005"/>
    <cellStyle name="Percent.0 2 5 2 4 7 2" xfId="25137"/>
    <cellStyle name="Percent.0 2 5 2 4 7 2 2" xfId="48838"/>
    <cellStyle name="Percent.0 2 5 2 4 7 3" xfId="40504"/>
    <cellStyle name="Percent.0 2 5 2 4 8" xfId="32385"/>
    <cellStyle name="Percent.0 2 5 2 5" xfId="781"/>
    <cellStyle name="Percent.0 2 5 2 5 2" xfId="2818"/>
    <cellStyle name="Percent.0 2 5 2 5 2 2" xfId="4685"/>
    <cellStyle name="Percent.0 2 5 2 5 2 2 2" xfId="20817"/>
    <cellStyle name="Percent.0 2 5 2 5 2 2 2 2" xfId="44518"/>
    <cellStyle name="Percent.0 2 5 2 5 2 2 3" xfId="13901"/>
    <cellStyle name="Percent.0 2 5 2 5 2 2 4" xfId="36184"/>
    <cellStyle name="Percent.0 2 5 2 5 2 3" xfId="6580"/>
    <cellStyle name="Percent.0 2 5 2 5 2 3 2" xfId="22712"/>
    <cellStyle name="Percent.0 2 5 2 5 2 3 2 2" xfId="46413"/>
    <cellStyle name="Percent.0 2 5 2 5 2 3 3" xfId="15746"/>
    <cellStyle name="Percent.0 2 5 2 5 2 3 4" xfId="38079"/>
    <cellStyle name="Percent.0 2 5 2 5 2 4" xfId="8446"/>
    <cellStyle name="Percent.0 2 5 2 5 2 4 2" xfId="24578"/>
    <cellStyle name="Percent.0 2 5 2 5 2 4 2 2" xfId="48279"/>
    <cellStyle name="Percent.0 2 5 2 5 2 4 3" xfId="17469"/>
    <cellStyle name="Percent.0 2 5 2 5 2 4 4" xfId="39945"/>
    <cellStyle name="Percent.0 2 5 2 5 2 5" xfId="10215"/>
    <cellStyle name="Percent.0 2 5 2 5 2 5 2" xfId="26347"/>
    <cellStyle name="Percent.0 2 5 2 5 2 5 2 2" xfId="50048"/>
    <cellStyle name="Percent.0 2 5 2 5 2 5 3" xfId="41714"/>
    <cellStyle name="Percent.0 2 5 2 5 2 6" xfId="34372"/>
    <cellStyle name="Percent.0 2 5 2 5 3" xfId="1853"/>
    <cellStyle name="Percent.0 2 5 2 5 3 2" xfId="18990"/>
    <cellStyle name="Percent.0 2 5 2 5 3 2 2" xfId="28626"/>
    <cellStyle name="Percent.0 2 5 2 5 3 2 2 2" xfId="51700"/>
    <cellStyle name="Percent.0 2 5 2 5 3 2 3" xfId="42691"/>
    <cellStyle name="Percent.0 2 5 2 5 3 3" xfId="12010"/>
    <cellStyle name="Percent.0 2 5 2 5 3 3 2" xfId="50880"/>
    <cellStyle name="Percent.0 2 5 2 5 3 4" xfId="33497"/>
    <cellStyle name="Percent.0 2 5 2 5 4" xfId="3715"/>
    <cellStyle name="Percent.0 2 5 2 5 4 2" xfId="19847"/>
    <cellStyle name="Percent.0 2 5 2 5 4 2 2" xfId="43548"/>
    <cellStyle name="Percent.0 2 5 2 5 4 3" xfId="12937"/>
    <cellStyle name="Percent.0 2 5 2 5 4 4" xfId="35214"/>
    <cellStyle name="Percent.0 2 5 2 5 5" xfId="5590"/>
    <cellStyle name="Percent.0 2 5 2 5 5 2" xfId="21722"/>
    <cellStyle name="Percent.0 2 5 2 5 5 2 2" xfId="45423"/>
    <cellStyle name="Percent.0 2 5 2 5 5 3" xfId="14792"/>
    <cellStyle name="Percent.0 2 5 2 5 5 4" xfId="37089"/>
    <cellStyle name="Percent.0 2 5 2 5 6" xfId="7448"/>
    <cellStyle name="Percent.0 2 5 2 5 6 2" xfId="23580"/>
    <cellStyle name="Percent.0 2 5 2 5 6 2 2" xfId="47281"/>
    <cellStyle name="Percent.0 2 5 2 5 6 3" xfId="16539"/>
    <cellStyle name="Percent.0 2 5 2 5 6 4" xfId="38947"/>
    <cellStyle name="Percent.0 2 5 2 5 7" xfId="9806"/>
    <cellStyle name="Percent.0 2 5 2 5 7 2" xfId="25938"/>
    <cellStyle name="Percent.0 2 5 2 5 7 2 2" xfId="49639"/>
    <cellStyle name="Percent.0 2 5 2 5 7 3" xfId="41305"/>
    <cellStyle name="Percent.0 2 5 2 5 8" xfId="32406"/>
    <cellStyle name="Percent.0 2 5 2 6" xfId="814"/>
    <cellStyle name="Percent.0 2 5 2 6 2" xfId="2851"/>
    <cellStyle name="Percent.0 2 5 2 6 2 2" xfId="4718"/>
    <cellStyle name="Percent.0 2 5 2 6 2 2 2" xfId="20850"/>
    <cellStyle name="Percent.0 2 5 2 6 2 2 2 2" xfId="44551"/>
    <cellStyle name="Percent.0 2 5 2 6 2 2 3" xfId="13934"/>
    <cellStyle name="Percent.0 2 5 2 6 2 2 4" xfId="36217"/>
    <cellStyle name="Percent.0 2 5 2 6 2 3" xfId="6613"/>
    <cellStyle name="Percent.0 2 5 2 6 2 3 2" xfId="22745"/>
    <cellStyle name="Percent.0 2 5 2 6 2 3 2 2" xfId="46446"/>
    <cellStyle name="Percent.0 2 5 2 6 2 3 3" xfId="15779"/>
    <cellStyle name="Percent.0 2 5 2 6 2 3 4" xfId="38112"/>
    <cellStyle name="Percent.0 2 5 2 6 2 4" xfId="8479"/>
    <cellStyle name="Percent.0 2 5 2 6 2 4 2" xfId="24611"/>
    <cellStyle name="Percent.0 2 5 2 6 2 4 2 2" xfId="48312"/>
    <cellStyle name="Percent.0 2 5 2 6 2 4 3" xfId="17502"/>
    <cellStyle name="Percent.0 2 5 2 6 2 4 4" xfId="39978"/>
    <cellStyle name="Percent.0 2 5 2 6 2 5" xfId="6850"/>
    <cellStyle name="Percent.0 2 5 2 6 2 5 2" xfId="22982"/>
    <cellStyle name="Percent.0 2 5 2 6 2 5 2 2" xfId="46683"/>
    <cellStyle name="Percent.0 2 5 2 6 2 5 3" xfId="38349"/>
    <cellStyle name="Percent.0 2 5 2 6 2 6" xfId="34405"/>
    <cellStyle name="Percent.0 2 5 2 6 3" xfId="1886"/>
    <cellStyle name="Percent.0 2 5 2 6 3 2" xfId="19023"/>
    <cellStyle name="Percent.0 2 5 2 6 3 2 2" xfId="28659"/>
    <cellStyle name="Percent.0 2 5 2 6 3 2 2 2" xfId="51733"/>
    <cellStyle name="Percent.0 2 5 2 6 3 2 3" xfId="42724"/>
    <cellStyle name="Percent.0 2 5 2 6 3 3" xfId="12043"/>
    <cellStyle name="Percent.0 2 5 2 6 3 3 2" xfId="50913"/>
    <cellStyle name="Percent.0 2 5 2 6 3 4" xfId="33530"/>
    <cellStyle name="Percent.0 2 5 2 6 4" xfId="3748"/>
    <cellStyle name="Percent.0 2 5 2 6 4 2" xfId="19880"/>
    <cellStyle name="Percent.0 2 5 2 6 4 2 2" xfId="43581"/>
    <cellStyle name="Percent.0 2 5 2 6 4 3" xfId="12970"/>
    <cellStyle name="Percent.0 2 5 2 6 4 4" xfId="35247"/>
    <cellStyle name="Percent.0 2 5 2 6 5" xfId="5623"/>
    <cellStyle name="Percent.0 2 5 2 6 5 2" xfId="21755"/>
    <cellStyle name="Percent.0 2 5 2 6 5 2 2" xfId="45456"/>
    <cellStyle name="Percent.0 2 5 2 6 5 3" xfId="14825"/>
    <cellStyle name="Percent.0 2 5 2 6 5 4" xfId="37122"/>
    <cellStyle name="Percent.0 2 5 2 6 6" xfId="7481"/>
    <cellStyle name="Percent.0 2 5 2 6 6 2" xfId="23613"/>
    <cellStyle name="Percent.0 2 5 2 6 6 2 2" xfId="47314"/>
    <cellStyle name="Percent.0 2 5 2 6 6 3" xfId="16572"/>
    <cellStyle name="Percent.0 2 5 2 6 6 4" xfId="38980"/>
    <cellStyle name="Percent.0 2 5 2 6 7" xfId="9978"/>
    <cellStyle name="Percent.0 2 5 2 6 7 2" xfId="26110"/>
    <cellStyle name="Percent.0 2 5 2 6 7 2 2" xfId="49811"/>
    <cellStyle name="Percent.0 2 5 2 6 7 3" xfId="41477"/>
    <cellStyle name="Percent.0 2 5 2 6 8" xfId="32439"/>
    <cellStyle name="Percent.0 2 5 2 7" xfId="857"/>
    <cellStyle name="Percent.0 2 5 2 7 2" xfId="2894"/>
    <cellStyle name="Percent.0 2 5 2 7 2 2" xfId="4761"/>
    <cellStyle name="Percent.0 2 5 2 7 2 2 2" xfId="20893"/>
    <cellStyle name="Percent.0 2 5 2 7 2 2 2 2" xfId="44594"/>
    <cellStyle name="Percent.0 2 5 2 7 2 2 3" xfId="13977"/>
    <cellStyle name="Percent.0 2 5 2 7 2 2 4" xfId="36260"/>
    <cellStyle name="Percent.0 2 5 2 7 2 3" xfId="6656"/>
    <cellStyle name="Percent.0 2 5 2 7 2 3 2" xfId="22788"/>
    <cellStyle name="Percent.0 2 5 2 7 2 3 2 2" xfId="46489"/>
    <cellStyle name="Percent.0 2 5 2 7 2 3 3" xfId="15822"/>
    <cellStyle name="Percent.0 2 5 2 7 2 3 4" xfId="38155"/>
    <cellStyle name="Percent.0 2 5 2 7 2 4" xfId="8522"/>
    <cellStyle name="Percent.0 2 5 2 7 2 4 2" xfId="24654"/>
    <cellStyle name="Percent.0 2 5 2 7 2 4 2 2" xfId="48355"/>
    <cellStyle name="Percent.0 2 5 2 7 2 4 3" xfId="17545"/>
    <cellStyle name="Percent.0 2 5 2 7 2 4 4" xfId="40021"/>
    <cellStyle name="Percent.0 2 5 2 7 2 5" xfId="9816"/>
    <cellStyle name="Percent.0 2 5 2 7 2 5 2" xfId="25948"/>
    <cellStyle name="Percent.0 2 5 2 7 2 5 2 2" xfId="49649"/>
    <cellStyle name="Percent.0 2 5 2 7 2 5 3" xfId="41315"/>
    <cellStyle name="Percent.0 2 5 2 7 2 6" xfId="34448"/>
    <cellStyle name="Percent.0 2 5 2 7 3" xfId="1929"/>
    <cellStyle name="Percent.0 2 5 2 7 3 2" xfId="19066"/>
    <cellStyle name="Percent.0 2 5 2 7 3 2 2" xfId="28702"/>
    <cellStyle name="Percent.0 2 5 2 7 3 2 2 2" xfId="51776"/>
    <cellStyle name="Percent.0 2 5 2 7 3 2 3" xfId="42767"/>
    <cellStyle name="Percent.0 2 5 2 7 3 3" xfId="12086"/>
    <cellStyle name="Percent.0 2 5 2 7 3 3 2" xfId="50956"/>
    <cellStyle name="Percent.0 2 5 2 7 3 4" xfId="33573"/>
    <cellStyle name="Percent.0 2 5 2 7 4" xfId="3791"/>
    <cellStyle name="Percent.0 2 5 2 7 4 2" xfId="19923"/>
    <cellStyle name="Percent.0 2 5 2 7 4 2 2" xfId="43624"/>
    <cellStyle name="Percent.0 2 5 2 7 4 3" xfId="13013"/>
    <cellStyle name="Percent.0 2 5 2 7 4 4" xfId="35290"/>
    <cellStyle name="Percent.0 2 5 2 7 5" xfId="5666"/>
    <cellStyle name="Percent.0 2 5 2 7 5 2" xfId="21798"/>
    <cellStyle name="Percent.0 2 5 2 7 5 2 2" xfId="45499"/>
    <cellStyle name="Percent.0 2 5 2 7 5 3" xfId="14868"/>
    <cellStyle name="Percent.0 2 5 2 7 5 4" xfId="37165"/>
    <cellStyle name="Percent.0 2 5 2 7 6" xfId="7524"/>
    <cellStyle name="Percent.0 2 5 2 7 6 2" xfId="23656"/>
    <cellStyle name="Percent.0 2 5 2 7 6 2 2" xfId="47357"/>
    <cellStyle name="Percent.0 2 5 2 7 6 3" xfId="16615"/>
    <cellStyle name="Percent.0 2 5 2 7 6 4" xfId="39023"/>
    <cellStyle name="Percent.0 2 5 2 7 7" xfId="9250"/>
    <cellStyle name="Percent.0 2 5 2 7 7 2" xfId="25382"/>
    <cellStyle name="Percent.0 2 5 2 7 7 2 2" xfId="49083"/>
    <cellStyle name="Percent.0 2 5 2 7 7 3" xfId="40749"/>
    <cellStyle name="Percent.0 2 5 2 7 8" xfId="32482"/>
    <cellStyle name="Percent.0 2 5 2 8" xfId="921"/>
    <cellStyle name="Percent.0 2 5 2 8 2" xfId="2958"/>
    <cellStyle name="Percent.0 2 5 2 8 2 2" xfId="4825"/>
    <cellStyle name="Percent.0 2 5 2 8 2 2 2" xfId="20957"/>
    <cellStyle name="Percent.0 2 5 2 8 2 2 2 2" xfId="44658"/>
    <cellStyle name="Percent.0 2 5 2 8 2 2 3" xfId="14041"/>
    <cellStyle name="Percent.0 2 5 2 8 2 2 4" xfId="36324"/>
    <cellStyle name="Percent.0 2 5 2 8 2 3" xfId="6719"/>
    <cellStyle name="Percent.0 2 5 2 8 2 3 2" xfId="22851"/>
    <cellStyle name="Percent.0 2 5 2 8 2 3 2 2" xfId="46552"/>
    <cellStyle name="Percent.0 2 5 2 8 2 3 3" xfId="15885"/>
    <cellStyle name="Percent.0 2 5 2 8 2 3 4" xfId="38218"/>
    <cellStyle name="Percent.0 2 5 2 8 2 4" xfId="8586"/>
    <cellStyle name="Percent.0 2 5 2 8 2 4 2" xfId="24718"/>
    <cellStyle name="Percent.0 2 5 2 8 2 4 2 2" xfId="48419"/>
    <cellStyle name="Percent.0 2 5 2 8 2 4 3" xfId="17607"/>
    <cellStyle name="Percent.0 2 5 2 8 2 4 4" xfId="40085"/>
    <cellStyle name="Percent.0 2 5 2 8 2 5" xfId="9010"/>
    <cellStyle name="Percent.0 2 5 2 8 2 5 2" xfId="25142"/>
    <cellStyle name="Percent.0 2 5 2 8 2 5 2 2" xfId="48843"/>
    <cellStyle name="Percent.0 2 5 2 8 2 5 3" xfId="40509"/>
    <cellStyle name="Percent.0 2 5 2 8 2 6" xfId="34510"/>
    <cellStyle name="Percent.0 2 5 2 8 3" xfId="1992"/>
    <cellStyle name="Percent.0 2 5 2 8 3 2" xfId="19129"/>
    <cellStyle name="Percent.0 2 5 2 8 3 2 2" xfId="28764"/>
    <cellStyle name="Percent.0 2 5 2 8 3 2 2 2" xfId="51838"/>
    <cellStyle name="Percent.0 2 5 2 8 3 2 3" xfId="42830"/>
    <cellStyle name="Percent.0 2 5 2 8 3 3" xfId="12149"/>
    <cellStyle name="Percent.0 2 5 2 8 3 3 2" xfId="51018"/>
    <cellStyle name="Percent.0 2 5 2 8 3 4" xfId="33636"/>
    <cellStyle name="Percent.0 2 5 2 8 4" xfId="3855"/>
    <cellStyle name="Percent.0 2 5 2 8 4 2" xfId="19987"/>
    <cellStyle name="Percent.0 2 5 2 8 4 2 2" xfId="43688"/>
    <cellStyle name="Percent.0 2 5 2 8 4 3" xfId="13077"/>
    <cellStyle name="Percent.0 2 5 2 8 4 4" xfId="35354"/>
    <cellStyle name="Percent.0 2 5 2 8 5" xfId="5730"/>
    <cellStyle name="Percent.0 2 5 2 8 5 2" xfId="21862"/>
    <cellStyle name="Percent.0 2 5 2 8 5 2 2" xfId="45563"/>
    <cellStyle name="Percent.0 2 5 2 8 5 3" xfId="14931"/>
    <cellStyle name="Percent.0 2 5 2 8 5 4" xfId="37229"/>
    <cellStyle name="Percent.0 2 5 2 8 6" xfId="7586"/>
    <cellStyle name="Percent.0 2 5 2 8 6 2" xfId="23718"/>
    <cellStyle name="Percent.0 2 5 2 8 6 2 2" xfId="47419"/>
    <cellStyle name="Percent.0 2 5 2 8 6 3" xfId="16677"/>
    <cellStyle name="Percent.0 2 5 2 8 6 4" xfId="39085"/>
    <cellStyle name="Percent.0 2 5 2 8 7" xfId="9462"/>
    <cellStyle name="Percent.0 2 5 2 8 7 2" xfId="25594"/>
    <cellStyle name="Percent.0 2 5 2 8 7 2 2" xfId="49295"/>
    <cellStyle name="Percent.0 2 5 2 8 7 3" xfId="40961"/>
    <cellStyle name="Percent.0 2 5 2 8 8" xfId="32544"/>
    <cellStyle name="Percent.0 2 5 2 9" xfId="1034"/>
    <cellStyle name="Percent.0 2 5 2 9 2" xfId="3071"/>
    <cellStyle name="Percent.0 2 5 2 9 2 2" xfId="4938"/>
    <cellStyle name="Percent.0 2 5 2 9 2 2 2" xfId="21070"/>
    <cellStyle name="Percent.0 2 5 2 9 2 2 2 2" xfId="44771"/>
    <cellStyle name="Percent.0 2 5 2 9 2 2 3" xfId="14154"/>
    <cellStyle name="Percent.0 2 5 2 9 2 2 4" xfId="36437"/>
    <cellStyle name="Percent.0 2 5 2 9 2 3" xfId="6832"/>
    <cellStyle name="Percent.0 2 5 2 9 2 3 2" xfId="22964"/>
    <cellStyle name="Percent.0 2 5 2 9 2 3 2 2" xfId="46665"/>
    <cellStyle name="Percent.0 2 5 2 9 2 3 3" xfId="15998"/>
    <cellStyle name="Percent.0 2 5 2 9 2 3 4" xfId="38331"/>
    <cellStyle name="Percent.0 2 5 2 9 2 4" xfId="8699"/>
    <cellStyle name="Percent.0 2 5 2 9 2 4 2" xfId="24831"/>
    <cellStyle name="Percent.0 2 5 2 9 2 4 2 2" xfId="48532"/>
    <cellStyle name="Percent.0 2 5 2 9 2 4 3" xfId="17720"/>
    <cellStyle name="Percent.0 2 5 2 9 2 4 4" xfId="40198"/>
    <cellStyle name="Percent.0 2 5 2 9 2 5" xfId="9890"/>
    <cellStyle name="Percent.0 2 5 2 9 2 5 2" xfId="26022"/>
    <cellStyle name="Percent.0 2 5 2 9 2 5 2 2" xfId="49723"/>
    <cellStyle name="Percent.0 2 5 2 9 2 5 3" xfId="41389"/>
    <cellStyle name="Percent.0 2 5 2 9 2 6" xfId="34623"/>
    <cellStyle name="Percent.0 2 5 2 9 3" xfId="2091"/>
    <cellStyle name="Percent.0 2 5 2 9 3 2" xfId="19228"/>
    <cellStyle name="Percent.0 2 5 2 9 3 2 2" xfId="28852"/>
    <cellStyle name="Percent.0 2 5 2 9 3 2 2 2" xfId="51926"/>
    <cellStyle name="Percent.0 2 5 2 9 3 2 3" xfId="42929"/>
    <cellStyle name="Percent.0 2 5 2 9 3 3" xfId="12248"/>
    <cellStyle name="Percent.0 2 5 2 9 3 3 2" xfId="51106"/>
    <cellStyle name="Percent.0 2 5 2 9 3 4" xfId="33735"/>
    <cellStyle name="Percent.0 2 5 2 9 4" xfId="3968"/>
    <cellStyle name="Percent.0 2 5 2 9 4 2" xfId="20100"/>
    <cellStyle name="Percent.0 2 5 2 9 4 2 2" xfId="43801"/>
    <cellStyle name="Percent.0 2 5 2 9 4 3" xfId="13190"/>
    <cellStyle name="Percent.0 2 5 2 9 4 4" xfId="35467"/>
    <cellStyle name="Percent.0 2 5 2 9 5" xfId="5843"/>
    <cellStyle name="Percent.0 2 5 2 9 5 2" xfId="21975"/>
    <cellStyle name="Percent.0 2 5 2 9 5 2 2" xfId="45676"/>
    <cellStyle name="Percent.0 2 5 2 9 5 3" xfId="15044"/>
    <cellStyle name="Percent.0 2 5 2 9 5 4" xfId="37342"/>
    <cellStyle name="Percent.0 2 5 2 9 6" xfId="7699"/>
    <cellStyle name="Percent.0 2 5 2 9 6 2" xfId="23831"/>
    <cellStyle name="Percent.0 2 5 2 9 6 2 2" xfId="47532"/>
    <cellStyle name="Percent.0 2 5 2 9 6 3" xfId="16790"/>
    <cellStyle name="Percent.0 2 5 2 9 6 4" xfId="39198"/>
    <cellStyle name="Percent.0 2 5 2 9 7" xfId="8303"/>
    <cellStyle name="Percent.0 2 5 2 9 7 2" xfId="24435"/>
    <cellStyle name="Percent.0 2 5 2 9 7 2 2" xfId="48136"/>
    <cellStyle name="Percent.0 2 5 2 9 7 3" xfId="39802"/>
    <cellStyle name="Percent.0 2 5 2 9 8" xfId="32657"/>
    <cellStyle name="Percent.0 2 5 20" xfId="2193"/>
    <cellStyle name="Percent.0 2 5 20 2" xfId="4069"/>
    <cellStyle name="Percent.0 2 5 20 2 2" xfId="20201"/>
    <cellStyle name="Percent.0 2 5 20 2 2 2" xfId="43902"/>
    <cellStyle name="Percent.0 2 5 20 2 3" xfId="13287"/>
    <cellStyle name="Percent.0 2 5 20 2 4" xfId="35568"/>
    <cellStyle name="Percent.0 2 5 20 3" xfId="5960"/>
    <cellStyle name="Percent.0 2 5 20 3 2" xfId="22092"/>
    <cellStyle name="Percent.0 2 5 20 3 2 2" xfId="45793"/>
    <cellStyle name="Percent.0 2 5 20 3 3" xfId="15139"/>
    <cellStyle name="Percent.0 2 5 20 3 4" xfId="37459"/>
    <cellStyle name="Percent.0 2 5 20 4" xfId="7825"/>
    <cellStyle name="Percent.0 2 5 20 4 2" xfId="23957"/>
    <cellStyle name="Percent.0 2 5 20 4 2 2" xfId="47658"/>
    <cellStyle name="Percent.0 2 5 20 4 3" xfId="16864"/>
    <cellStyle name="Percent.0 2 5 20 4 4" xfId="39324"/>
    <cellStyle name="Percent.0 2 5 20 5" xfId="9526"/>
    <cellStyle name="Percent.0 2 5 20 5 2" xfId="25658"/>
    <cellStyle name="Percent.0 2 5 20 5 2 2" xfId="49359"/>
    <cellStyle name="Percent.0 2 5 20 5 3" xfId="41025"/>
    <cellStyle name="Percent.0 2 5 20 6" xfId="32731"/>
    <cellStyle name="Percent.0 2 5 21" xfId="1173"/>
    <cellStyle name="Percent.0 2 5 21 2" xfId="18310"/>
    <cellStyle name="Percent.0 2 5 21 2 2" xfId="42011"/>
    <cellStyle name="Percent.0 2 5 21 3" xfId="11330"/>
    <cellStyle name="Percent.0 2 5 21 4" xfId="32817"/>
    <cellStyle name="Percent.0 2 5 22" xfId="2110"/>
    <cellStyle name="Percent.0 2 5 22 2" xfId="19247"/>
    <cellStyle name="Percent.0 2 5 22 2 2" xfId="42948"/>
    <cellStyle name="Percent.0 2 5 22 3" xfId="12267"/>
    <cellStyle name="Percent.0 2 5 22 4" xfId="33754"/>
    <cellStyle name="Percent.0 2 5 23" xfId="5929"/>
    <cellStyle name="Percent.0 2 5 23 2" xfId="22061"/>
    <cellStyle name="Percent.0 2 5 23 2 2" xfId="45762"/>
    <cellStyle name="Percent.0 2 5 23 3" xfId="15109"/>
    <cellStyle name="Percent.0 2 5 23 4" xfId="37428"/>
    <cellStyle name="Percent.0 2 5 24" xfId="9300"/>
    <cellStyle name="Percent.0 2 5 24 2" xfId="25432"/>
    <cellStyle name="Percent.0 2 5 24 2 2" xfId="49133"/>
    <cellStyle name="Percent.0 2 5 24 3" xfId="40799"/>
    <cellStyle name="Percent.0 2 5 25" xfId="31801"/>
    <cellStyle name="Percent.0 2 5 3" xfId="235"/>
    <cellStyle name="Percent.0 2 5 3 2" xfId="2318"/>
    <cellStyle name="Percent.0 2 5 3 2 2" xfId="4190"/>
    <cellStyle name="Percent.0 2 5 3 2 2 2" xfId="20322"/>
    <cellStyle name="Percent.0 2 5 3 2 2 2 2" xfId="44023"/>
    <cellStyle name="Percent.0 2 5 3 2 2 3" xfId="13407"/>
    <cellStyle name="Percent.0 2 5 3 2 2 4" xfId="35689"/>
    <cellStyle name="Percent.0 2 5 3 2 3" xfId="6082"/>
    <cellStyle name="Percent.0 2 5 3 2 3 2" xfId="22214"/>
    <cellStyle name="Percent.0 2 5 3 2 3 2 2" xfId="45915"/>
    <cellStyle name="Percent.0 2 5 3 2 3 3" xfId="15257"/>
    <cellStyle name="Percent.0 2 5 3 2 3 4" xfId="37581"/>
    <cellStyle name="Percent.0 2 5 3 2 4" xfId="7948"/>
    <cellStyle name="Percent.0 2 5 3 2 4 2" xfId="24080"/>
    <cellStyle name="Percent.0 2 5 3 2 4 2 2" xfId="47781"/>
    <cellStyle name="Percent.0 2 5 3 2 4 3" xfId="16982"/>
    <cellStyle name="Percent.0 2 5 3 2 4 4" xfId="39447"/>
    <cellStyle name="Percent.0 2 5 3 2 5" xfId="9231"/>
    <cellStyle name="Percent.0 2 5 3 2 5 2" xfId="25363"/>
    <cellStyle name="Percent.0 2 5 3 2 5 2 2" xfId="49064"/>
    <cellStyle name="Percent.0 2 5 3 2 5 3" xfId="40730"/>
    <cellStyle name="Percent.0 2 5 3 2 6" xfId="33885"/>
    <cellStyle name="Percent.0 2 5 3 3" xfId="1316"/>
    <cellStyle name="Percent.0 2 5 3 3 2" xfId="18453"/>
    <cellStyle name="Percent.0 2 5 3 3 2 2" xfId="28139"/>
    <cellStyle name="Percent.0 2 5 3 3 2 2 2" xfId="51213"/>
    <cellStyle name="Percent.0 2 5 3 3 2 3" xfId="42154"/>
    <cellStyle name="Percent.0 2 5 3 3 3" xfId="11473"/>
    <cellStyle name="Percent.0 2 5 3 3 3 2" xfId="50393"/>
    <cellStyle name="Percent.0 2 5 3 3 4" xfId="32960"/>
    <cellStyle name="Percent.0 2 5 3 4" xfId="3177"/>
    <cellStyle name="Percent.0 2 5 3 4 2" xfId="19309"/>
    <cellStyle name="Percent.0 2 5 3 4 2 2" xfId="43010"/>
    <cellStyle name="Percent.0 2 5 3 4 3" xfId="12400"/>
    <cellStyle name="Percent.0 2 5 3 4 4" xfId="34676"/>
    <cellStyle name="Percent.0 2 5 3 5" xfId="5047"/>
    <cellStyle name="Percent.0 2 5 3 5 2" xfId="21179"/>
    <cellStyle name="Percent.0 2 5 3 5 2 2" xfId="44880"/>
    <cellStyle name="Percent.0 2 5 3 5 3" xfId="14260"/>
    <cellStyle name="Percent.0 2 5 3 5 4" xfId="36546"/>
    <cellStyle name="Percent.0 2 5 3 6" xfId="1224"/>
    <cellStyle name="Percent.0 2 5 3 6 2" xfId="18361"/>
    <cellStyle name="Percent.0 2 5 3 6 2 2" xfId="42062"/>
    <cellStyle name="Percent.0 2 5 3 6 3" xfId="11381"/>
    <cellStyle name="Percent.0 2 5 3 6 4" xfId="32868"/>
    <cellStyle name="Percent.0 2 5 3 7" xfId="9251"/>
    <cellStyle name="Percent.0 2 5 3 7 2" xfId="25383"/>
    <cellStyle name="Percent.0 2 5 3 7 2 2" xfId="49084"/>
    <cellStyle name="Percent.0 2 5 3 7 3" xfId="40750"/>
    <cellStyle name="Percent.0 2 5 3 8" xfId="31919"/>
    <cellStyle name="Percent.0 2 5 4" xfId="264"/>
    <cellStyle name="Percent.0 2 5 4 2" xfId="2347"/>
    <cellStyle name="Percent.0 2 5 4 2 2" xfId="4219"/>
    <cellStyle name="Percent.0 2 5 4 2 2 2" xfId="20351"/>
    <cellStyle name="Percent.0 2 5 4 2 2 2 2" xfId="44052"/>
    <cellStyle name="Percent.0 2 5 4 2 2 3" xfId="13436"/>
    <cellStyle name="Percent.0 2 5 4 2 2 4" xfId="35718"/>
    <cellStyle name="Percent.0 2 5 4 2 3" xfId="6111"/>
    <cellStyle name="Percent.0 2 5 4 2 3 2" xfId="22243"/>
    <cellStyle name="Percent.0 2 5 4 2 3 2 2" xfId="45944"/>
    <cellStyle name="Percent.0 2 5 4 2 3 3" xfId="15286"/>
    <cellStyle name="Percent.0 2 5 4 2 3 4" xfId="37610"/>
    <cellStyle name="Percent.0 2 5 4 2 4" xfId="7977"/>
    <cellStyle name="Percent.0 2 5 4 2 4 2" xfId="24109"/>
    <cellStyle name="Percent.0 2 5 4 2 4 2 2" xfId="47810"/>
    <cellStyle name="Percent.0 2 5 4 2 4 3" xfId="17011"/>
    <cellStyle name="Percent.0 2 5 4 2 4 4" xfId="39476"/>
    <cellStyle name="Percent.0 2 5 4 2 5" xfId="9202"/>
    <cellStyle name="Percent.0 2 5 4 2 5 2" xfId="25334"/>
    <cellStyle name="Percent.0 2 5 4 2 5 2 2" xfId="49035"/>
    <cellStyle name="Percent.0 2 5 4 2 5 3" xfId="40701"/>
    <cellStyle name="Percent.0 2 5 4 2 6" xfId="33914"/>
    <cellStyle name="Percent.0 2 5 4 3" xfId="1345"/>
    <cellStyle name="Percent.0 2 5 4 3 2" xfId="18482"/>
    <cellStyle name="Percent.0 2 5 4 3 2 2" xfId="28168"/>
    <cellStyle name="Percent.0 2 5 4 3 2 2 2" xfId="51242"/>
    <cellStyle name="Percent.0 2 5 4 3 2 3" xfId="42183"/>
    <cellStyle name="Percent.0 2 5 4 3 3" xfId="11502"/>
    <cellStyle name="Percent.0 2 5 4 3 3 2" xfId="50422"/>
    <cellStyle name="Percent.0 2 5 4 3 4" xfId="32989"/>
    <cellStyle name="Percent.0 2 5 4 4" xfId="3206"/>
    <cellStyle name="Percent.0 2 5 4 4 2" xfId="19338"/>
    <cellStyle name="Percent.0 2 5 4 4 2 2" xfId="43039"/>
    <cellStyle name="Percent.0 2 5 4 4 3" xfId="12429"/>
    <cellStyle name="Percent.0 2 5 4 4 4" xfId="34705"/>
    <cellStyle name="Percent.0 2 5 4 5" xfId="5076"/>
    <cellStyle name="Percent.0 2 5 4 5 2" xfId="21208"/>
    <cellStyle name="Percent.0 2 5 4 5 2 2" xfId="44909"/>
    <cellStyle name="Percent.0 2 5 4 5 3" xfId="14289"/>
    <cellStyle name="Percent.0 2 5 4 5 4" xfId="36575"/>
    <cellStyle name="Percent.0 2 5 4 6" xfId="6938"/>
    <cellStyle name="Percent.0 2 5 4 6 2" xfId="23070"/>
    <cellStyle name="Percent.0 2 5 4 6 2 2" xfId="46771"/>
    <cellStyle name="Percent.0 2 5 4 6 3" xfId="16077"/>
    <cellStyle name="Percent.0 2 5 4 6 4" xfId="38437"/>
    <cellStyle name="Percent.0 2 5 4 7" xfId="8873"/>
    <cellStyle name="Percent.0 2 5 4 7 2" xfId="25005"/>
    <cellStyle name="Percent.0 2 5 4 7 2 2" xfId="48706"/>
    <cellStyle name="Percent.0 2 5 4 7 3" xfId="40372"/>
    <cellStyle name="Percent.0 2 5 4 8" xfId="31948"/>
    <cellStyle name="Percent.0 2 5 5" xfId="239"/>
    <cellStyle name="Percent.0 2 5 5 2" xfId="2322"/>
    <cellStyle name="Percent.0 2 5 5 2 2" xfId="4194"/>
    <cellStyle name="Percent.0 2 5 5 2 2 2" xfId="20326"/>
    <cellStyle name="Percent.0 2 5 5 2 2 2 2" xfId="44027"/>
    <cellStyle name="Percent.0 2 5 5 2 2 3" xfId="13411"/>
    <cellStyle name="Percent.0 2 5 5 2 2 4" xfId="35693"/>
    <cellStyle name="Percent.0 2 5 5 2 3" xfId="6086"/>
    <cellStyle name="Percent.0 2 5 5 2 3 2" xfId="22218"/>
    <cellStyle name="Percent.0 2 5 5 2 3 2 2" xfId="45919"/>
    <cellStyle name="Percent.0 2 5 5 2 3 3" xfId="15261"/>
    <cellStyle name="Percent.0 2 5 5 2 3 4" xfId="37585"/>
    <cellStyle name="Percent.0 2 5 5 2 4" xfId="7952"/>
    <cellStyle name="Percent.0 2 5 5 2 4 2" xfId="24084"/>
    <cellStyle name="Percent.0 2 5 5 2 4 2 2" xfId="47785"/>
    <cellStyle name="Percent.0 2 5 5 2 4 3" xfId="16986"/>
    <cellStyle name="Percent.0 2 5 5 2 4 4" xfId="39451"/>
    <cellStyle name="Percent.0 2 5 5 2 5" xfId="9535"/>
    <cellStyle name="Percent.0 2 5 5 2 5 2" xfId="25667"/>
    <cellStyle name="Percent.0 2 5 5 2 5 2 2" xfId="49368"/>
    <cellStyle name="Percent.0 2 5 5 2 5 3" xfId="41034"/>
    <cellStyle name="Percent.0 2 5 5 2 6" xfId="33889"/>
    <cellStyle name="Percent.0 2 5 5 3" xfId="1320"/>
    <cellStyle name="Percent.0 2 5 5 3 2" xfId="18457"/>
    <cellStyle name="Percent.0 2 5 5 3 2 2" xfId="28143"/>
    <cellStyle name="Percent.0 2 5 5 3 2 2 2" xfId="51217"/>
    <cellStyle name="Percent.0 2 5 5 3 2 3" xfId="42158"/>
    <cellStyle name="Percent.0 2 5 5 3 3" xfId="11477"/>
    <cellStyle name="Percent.0 2 5 5 3 3 2" xfId="50397"/>
    <cellStyle name="Percent.0 2 5 5 3 4" xfId="32964"/>
    <cellStyle name="Percent.0 2 5 5 4" xfId="3181"/>
    <cellStyle name="Percent.0 2 5 5 4 2" xfId="19313"/>
    <cellStyle name="Percent.0 2 5 5 4 2 2" xfId="43014"/>
    <cellStyle name="Percent.0 2 5 5 4 3" xfId="12404"/>
    <cellStyle name="Percent.0 2 5 5 4 4" xfId="34680"/>
    <cellStyle name="Percent.0 2 5 5 5" xfId="5051"/>
    <cellStyle name="Percent.0 2 5 5 5 2" xfId="21183"/>
    <cellStyle name="Percent.0 2 5 5 5 2 2" xfId="44884"/>
    <cellStyle name="Percent.0 2 5 5 5 3" xfId="14264"/>
    <cellStyle name="Percent.0 2 5 5 5 4" xfId="36550"/>
    <cellStyle name="Percent.0 2 5 5 6" xfId="4023"/>
    <cellStyle name="Percent.0 2 5 5 6 2" xfId="20155"/>
    <cellStyle name="Percent.0 2 5 5 6 2 2" xfId="43856"/>
    <cellStyle name="Percent.0 2 5 5 6 3" xfId="13243"/>
    <cellStyle name="Percent.0 2 5 5 6 4" xfId="35522"/>
    <cellStyle name="Percent.0 2 5 5 7" xfId="7243"/>
    <cellStyle name="Percent.0 2 5 5 7 2" xfId="23375"/>
    <cellStyle name="Percent.0 2 5 5 7 2 2" xfId="47076"/>
    <cellStyle name="Percent.0 2 5 5 7 3" xfId="38742"/>
    <cellStyle name="Percent.0 2 5 5 8" xfId="31923"/>
    <cellStyle name="Percent.0 2 5 6" xfId="323"/>
    <cellStyle name="Percent.0 2 5 6 2" xfId="2406"/>
    <cellStyle name="Percent.0 2 5 6 2 2" xfId="4278"/>
    <cellStyle name="Percent.0 2 5 6 2 2 2" xfId="20410"/>
    <cellStyle name="Percent.0 2 5 6 2 2 2 2" xfId="44111"/>
    <cellStyle name="Percent.0 2 5 6 2 2 3" xfId="13495"/>
    <cellStyle name="Percent.0 2 5 6 2 2 4" xfId="35777"/>
    <cellStyle name="Percent.0 2 5 6 2 3" xfId="6170"/>
    <cellStyle name="Percent.0 2 5 6 2 3 2" xfId="22302"/>
    <cellStyle name="Percent.0 2 5 6 2 3 2 2" xfId="46003"/>
    <cellStyle name="Percent.0 2 5 6 2 3 3" xfId="15345"/>
    <cellStyle name="Percent.0 2 5 6 2 3 4" xfId="37669"/>
    <cellStyle name="Percent.0 2 5 6 2 4" xfId="8036"/>
    <cellStyle name="Percent.0 2 5 6 2 4 2" xfId="24168"/>
    <cellStyle name="Percent.0 2 5 6 2 4 2 2" xfId="47869"/>
    <cellStyle name="Percent.0 2 5 6 2 4 3" xfId="17070"/>
    <cellStyle name="Percent.0 2 5 6 2 4 4" xfId="39535"/>
    <cellStyle name="Percent.0 2 5 6 2 5" xfId="9114"/>
    <cellStyle name="Percent.0 2 5 6 2 5 2" xfId="25246"/>
    <cellStyle name="Percent.0 2 5 6 2 5 2 2" xfId="48947"/>
    <cellStyle name="Percent.0 2 5 6 2 5 3" xfId="40613"/>
    <cellStyle name="Percent.0 2 5 6 2 6" xfId="33973"/>
    <cellStyle name="Percent.0 2 5 6 3" xfId="1404"/>
    <cellStyle name="Percent.0 2 5 6 3 2" xfId="18541"/>
    <cellStyle name="Percent.0 2 5 6 3 2 2" xfId="28227"/>
    <cellStyle name="Percent.0 2 5 6 3 2 2 2" xfId="51301"/>
    <cellStyle name="Percent.0 2 5 6 3 2 3" xfId="42242"/>
    <cellStyle name="Percent.0 2 5 6 3 3" xfId="11561"/>
    <cellStyle name="Percent.0 2 5 6 3 3 2" xfId="50481"/>
    <cellStyle name="Percent.0 2 5 6 3 4" xfId="33048"/>
    <cellStyle name="Percent.0 2 5 6 4" xfId="3265"/>
    <cellStyle name="Percent.0 2 5 6 4 2" xfId="19397"/>
    <cellStyle name="Percent.0 2 5 6 4 2 2" xfId="43098"/>
    <cellStyle name="Percent.0 2 5 6 4 3" xfId="12488"/>
    <cellStyle name="Percent.0 2 5 6 4 4" xfId="34764"/>
    <cellStyle name="Percent.0 2 5 6 5" xfId="5135"/>
    <cellStyle name="Percent.0 2 5 6 5 2" xfId="21267"/>
    <cellStyle name="Percent.0 2 5 6 5 2 2" xfId="44968"/>
    <cellStyle name="Percent.0 2 5 6 5 3" xfId="14348"/>
    <cellStyle name="Percent.0 2 5 6 5 4" xfId="36634"/>
    <cellStyle name="Percent.0 2 5 6 6" xfId="6997"/>
    <cellStyle name="Percent.0 2 5 6 6 2" xfId="23129"/>
    <cellStyle name="Percent.0 2 5 6 6 2 2" xfId="46830"/>
    <cellStyle name="Percent.0 2 5 6 6 3" xfId="16136"/>
    <cellStyle name="Percent.0 2 5 6 6 4" xfId="38496"/>
    <cellStyle name="Percent.0 2 5 6 7" xfId="8998"/>
    <cellStyle name="Percent.0 2 5 6 7 2" xfId="25130"/>
    <cellStyle name="Percent.0 2 5 6 7 2 2" xfId="48831"/>
    <cellStyle name="Percent.0 2 5 6 7 3" xfId="40497"/>
    <cellStyle name="Percent.0 2 5 6 8" xfId="32007"/>
    <cellStyle name="Percent.0 2 5 7" xfId="344"/>
    <cellStyle name="Percent.0 2 5 7 2" xfId="2427"/>
    <cellStyle name="Percent.0 2 5 7 2 2" xfId="4299"/>
    <cellStyle name="Percent.0 2 5 7 2 2 2" xfId="20431"/>
    <cellStyle name="Percent.0 2 5 7 2 2 2 2" xfId="44132"/>
    <cellStyle name="Percent.0 2 5 7 2 2 3" xfId="13516"/>
    <cellStyle name="Percent.0 2 5 7 2 2 4" xfId="35798"/>
    <cellStyle name="Percent.0 2 5 7 2 3" xfId="6191"/>
    <cellStyle name="Percent.0 2 5 7 2 3 2" xfId="22323"/>
    <cellStyle name="Percent.0 2 5 7 2 3 2 2" xfId="46024"/>
    <cellStyle name="Percent.0 2 5 7 2 3 3" xfId="15366"/>
    <cellStyle name="Percent.0 2 5 7 2 3 4" xfId="37690"/>
    <cellStyle name="Percent.0 2 5 7 2 4" xfId="8057"/>
    <cellStyle name="Percent.0 2 5 7 2 4 2" xfId="24189"/>
    <cellStyle name="Percent.0 2 5 7 2 4 2 2" xfId="47890"/>
    <cellStyle name="Percent.0 2 5 7 2 4 3" xfId="17091"/>
    <cellStyle name="Percent.0 2 5 7 2 4 4" xfId="39556"/>
    <cellStyle name="Percent.0 2 5 7 2 5" xfId="7784"/>
    <cellStyle name="Percent.0 2 5 7 2 5 2" xfId="23916"/>
    <cellStyle name="Percent.0 2 5 7 2 5 2 2" xfId="47617"/>
    <cellStyle name="Percent.0 2 5 7 2 5 3" xfId="39283"/>
    <cellStyle name="Percent.0 2 5 7 2 6" xfId="33994"/>
    <cellStyle name="Percent.0 2 5 7 3" xfId="1425"/>
    <cellStyle name="Percent.0 2 5 7 3 2" xfId="18562"/>
    <cellStyle name="Percent.0 2 5 7 3 2 2" xfId="28248"/>
    <cellStyle name="Percent.0 2 5 7 3 2 2 2" xfId="51322"/>
    <cellStyle name="Percent.0 2 5 7 3 2 3" xfId="42263"/>
    <cellStyle name="Percent.0 2 5 7 3 3" xfId="11582"/>
    <cellStyle name="Percent.0 2 5 7 3 3 2" xfId="50502"/>
    <cellStyle name="Percent.0 2 5 7 3 4" xfId="33069"/>
    <cellStyle name="Percent.0 2 5 7 4" xfId="3286"/>
    <cellStyle name="Percent.0 2 5 7 4 2" xfId="19418"/>
    <cellStyle name="Percent.0 2 5 7 4 2 2" xfId="43119"/>
    <cellStyle name="Percent.0 2 5 7 4 3" xfId="12509"/>
    <cellStyle name="Percent.0 2 5 7 4 4" xfId="34785"/>
    <cellStyle name="Percent.0 2 5 7 5" xfId="5156"/>
    <cellStyle name="Percent.0 2 5 7 5 2" xfId="21288"/>
    <cellStyle name="Percent.0 2 5 7 5 2 2" xfId="44989"/>
    <cellStyle name="Percent.0 2 5 7 5 3" xfId="14369"/>
    <cellStyle name="Percent.0 2 5 7 5 4" xfId="36655"/>
    <cellStyle name="Percent.0 2 5 7 6" xfId="7018"/>
    <cellStyle name="Percent.0 2 5 7 6 2" xfId="23150"/>
    <cellStyle name="Percent.0 2 5 7 6 2 2" xfId="46851"/>
    <cellStyle name="Percent.0 2 5 7 6 3" xfId="16157"/>
    <cellStyle name="Percent.0 2 5 7 6 4" xfId="38517"/>
    <cellStyle name="Percent.0 2 5 7 7" xfId="8830"/>
    <cellStyle name="Percent.0 2 5 7 7 2" xfId="24962"/>
    <cellStyle name="Percent.0 2 5 7 7 2 2" xfId="48663"/>
    <cellStyle name="Percent.0 2 5 7 7 3" xfId="40329"/>
    <cellStyle name="Percent.0 2 5 7 8" xfId="32028"/>
    <cellStyle name="Percent.0 2 5 8" xfId="136"/>
    <cellStyle name="Percent.0 2 5 8 2" xfId="2245"/>
    <cellStyle name="Percent.0 2 5 8 2 2" xfId="4117"/>
    <cellStyle name="Percent.0 2 5 8 2 2 2" xfId="20249"/>
    <cellStyle name="Percent.0 2 5 8 2 2 2 2" xfId="43950"/>
    <cellStyle name="Percent.0 2 5 8 2 2 3" xfId="13334"/>
    <cellStyle name="Percent.0 2 5 8 2 2 4" xfId="35616"/>
    <cellStyle name="Percent.0 2 5 8 2 3" xfId="6009"/>
    <cellStyle name="Percent.0 2 5 8 2 3 2" xfId="22141"/>
    <cellStyle name="Percent.0 2 5 8 2 3 2 2" xfId="45842"/>
    <cellStyle name="Percent.0 2 5 8 2 3 3" xfId="15184"/>
    <cellStyle name="Percent.0 2 5 8 2 3 4" xfId="37508"/>
    <cellStyle name="Percent.0 2 5 8 2 4" xfId="7875"/>
    <cellStyle name="Percent.0 2 5 8 2 4 2" xfId="24007"/>
    <cellStyle name="Percent.0 2 5 8 2 4 2 2" xfId="47708"/>
    <cellStyle name="Percent.0 2 5 8 2 4 3" xfId="16909"/>
    <cellStyle name="Percent.0 2 5 8 2 4 4" xfId="39374"/>
    <cellStyle name="Percent.0 2 5 8 2 5" xfId="5376"/>
    <cellStyle name="Percent.0 2 5 8 2 5 2" xfId="21508"/>
    <cellStyle name="Percent.0 2 5 8 2 5 2 2" xfId="45209"/>
    <cellStyle name="Percent.0 2 5 8 2 5 3" xfId="36875"/>
    <cellStyle name="Percent.0 2 5 8 2 6" xfId="33812"/>
    <cellStyle name="Percent.0 2 5 8 3" xfId="1233"/>
    <cellStyle name="Percent.0 2 5 8 3 2" xfId="18370"/>
    <cellStyle name="Percent.0 2 5 8 3 2 2" xfId="28066"/>
    <cellStyle name="Percent.0 2 5 8 3 2 2 2" xfId="51140"/>
    <cellStyle name="Percent.0 2 5 8 3 2 3" xfId="42071"/>
    <cellStyle name="Percent.0 2 5 8 3 3" xfId="11390"/>
    <cellStyle name="Percent.0 2 5 8 3 3 2" xfId="50320"/>
    <cellStyle name="Percent.0 2 5 8 3 4" xfId="32877"/>
    <cellStyle name="Percent.0 2 5 8 4" xfId="1717"/>
    <cellStyle name="Percent.0 2 5 8 4 2" xfId="18854"/>
    <cellStyle name="Percent.0 2 5 8 4 2 2" xfId="42555"/>
    <cellStyle name="Percent.0 2 5 8 4 3" xfId="11874"/>
    <cellStyle name="Percent.0 2 5 8 4 4" xfId="33361"/>
    <cellStyle name="Percent.0 2 5 8 5" xfId="1551"/>
    <cellStyle name="Percent.0 2 5 8 5 2" xfId="18688"/>
    <cellStyle name="Percent.0 2 5 8 5 2 2" xfId="42389"/>
    <cellStyle name="Percent.0 2 5 8 5 3" xfId="11708"/>
    <cellStyle name="Percent.0 2 5 8 5 4" xfId="33195"/>
    <cellStyle name="Percent.0 2 5 8 6" xfId="2112"/>
    <cellStyle name="Percent.0 2 5 8 6 2" xfId="19249"/>
    <cellStyle name="Percent.0 2 5 8 6 2 2" xfId="42950"/>
    <cellStyle name="Percent.0 2 5 8 6 3" xfId="12269"/>
    <cellStyle name="Percent.0 2 5 8 6 4" xfId="33756"/>
    <cellStyle name="Percent.0 2 5 8 7" xfId="9800"/>
    <cellStyle name="Percent.0 2 5 8 7 2" xfId="25932"/>
    <cellStyle name="Percent.0 2 5 8 7 2 2" xfId="49633"/>
    <cellStyle name="Percent.0 2 5 8 7 3" xfId="41299"/>
    <cellStyle name="Percent.0 2 5 8 8" xfId="31846"/>
    <cellStyle name="Percent.0 2 5 9" xfId="383"/>
    <cellStyle name="Percent.0 2 5 9 2" xfId="2466"/>
    <cellStyle name="Percent.0 2 5 9 2 2" xfId="4338"/>
    <cellStyle name="Percent.0 2 5 9 2 2 2" xfId="20470"/>
    <cellStyle name="Percent.0 2 5 9 2 2 2 2" xfId="44171"/>
    <cellStyle name="Percent.0 2 5 9 2 2 3" xfId="13555"/>
    <cellStyle name="Percent.0 2 5 9 2 2 4" xfId="35837"/>
    <cellStyle name="Percent.0 2 5 9 2 3" xfId="6230"/>
    <cellStyle name="Percent.0 2 5 9 2 3 2" xfId="22362"/>
    <cellStyle name="Percent.0 2 5 9 2 3 2 2" xfId="46063"/>
    <cellStyle name="Percent.0 2 5 9 2 3 3" xfId="15405"/>
    <cellStyle name="Percent.0 2 5 9 2 3 4" xfId="37729"/>
    <cellStyle name="Percent.0 2 5 9 2 4" xfId="8096"/>
    <cellStyle name="Percent.0 2 5 9 2 4 2" xfId="24228"/>
    <cellStyle name="Percent.0 2 5 9 2 4 2 2" xfId="47929"/>
    <cellStyle name="Percent.0 2 5 9 2 4 3" xfId="17130"/>
    <cellStyle name="Percent.0 2 5 9 2 4 4" xfId="39595"/>
    <cellStyle name="Percent.0 2 5 9 2 5" xfId="8713"/>
    <cellStyle name="Percent.0 2 5 9 2 5 2" xfId="24845"/>
    <cellStyle name="Percent.0 2 5 9 2 5 2 2" xfId="48546"/>
    <cellStyle name="Percent.0 2 5 9 2 5 3" xfId="40212"/>
    <cellStyle name="Percent.0 2 5 9 2 6" xfId="34033"/>
    <cellStyle name="Percent.0 2 5 9 3" xfId="1464"/>
    <cellStyle name="Percent.0 2 5 9 3 2" xfId="18601"/>
    <cellStyle name="Percent.0 2 5 9 3 2 2" xfId="28287"/>
    <cellStyle name="Percent.0 2 5 9 3 2 2 2" xfId="51361"/>
    <cellStyle name="Percent.0 2 5 9 3 2 3" xfId="42302"/>
    <cellStyle name="Percent.0 2 5 9 3 3" xfId="11621"/>
    <cellStyle name="Percent.0 2 5 9 3 3 2" xfId="50541"/>
    <cellStyle name="Percent.0 2 5 9 3 4" xfId="33108"/>
    <cellStyle name="Percent.0 2 5 9 4" xfId="3325"/>
    <cellStyle name="Percent.0 2 5 9 4 2" xfId="19457"/>
    <cellStyle name="Percent.0 2 5 9 4 2 2" xfId="43158"/>
    <cellStyle name="Percent.0 2 5 9 4 3" xfId="12548"/>
    <cellStyle name="Percent.0 2 5 9 4 4" xfId="34824"/>
    <cellStyle name="Percent.0 2 5 9 5" xfId="5195"/>
    <cellStyle name="Percent.0 2 5 9 5 2" xfId="21327"/>
    <cellStyle name="Percent.0 2 5 9 5 2 2" xfId="45028"/>
    <cellStyle name="Percent.0 2 5 9 5 3" xfId="14408"/>
    <cellStyle name="Percent.0 2 5 9 5 4" xfId="36694"/>
    <cellStyle name="Percent.0 2 5 9 6" xfId="7057"/>
    <cellStyle name="Percent.0 2 5 9 6 2" xfId="23189"/>
    <cellStyle name="Percent.0 2 5 9 6 2 2" xfId="46890"/>
    <cellStyle name="Percent.0 2 5 9 6 3" xfId="16196"/>
    <cellStyle name="Percent.0 2 5 9 6 4" xfId="38556"/>
    <cellStyle name="Percent.0 2 5 9 7" xfId="8946"/>
    <cellStyle name="Percent.0 2 5 9 7 2" xfId="25078"/>
    <cellStyle name="Percent.0 2 5 9 7 2 2" xfId="48779"/>
    <cellStyle name="Percent.0 2 5 9 7 3" xfId="40445"/>
    <cellStyle name="Percent.0 2 5 9 8" xfId="32067"/>
    <cellStyle name="Percent.0 2 6" xfId="120"/>
    <cellStyle name="Percent.0 2 6 10" xfId="408"/>
    <cellStyle name="Percent.0 2 6 10 2" xfId="2491"/>
    <cellStyle name="Percent.0 2 6 10 2 2" xfId="4363"/>
    <cellStyle name="Percent.0 2 6 10 2 2 2" xfId="20495"/>
    <cellStyle name="Percent.0 2 6 10 2 2 2 2" xfId="44196"/>
    <cellStyle name="Percent.0 2 6 10 2 2 3" xfId="13580"/>
    <cellStyle name="Percent.0 2 6 10 2 2 4" xfId="35862"/>
    <cellStyle name="Percent.0 2 6 10 2 3" xfId="6255"/>
    <cellStyle name="Percent.0 2 6 10 2 3 2" xfId="22387"/>
    <cellStyle name="Percent.0 2 6 10 2 3 2 2" xfId="46088"/>
    <cellStyle name="Percent.0 2 6 10 2 3 3" xfId="15430"/>
    <cellStyle name="Percent.0 2 6 10 2 3 4" xfId="37754"/>
    <cellStyle name="Percent.0 2 6 10 2 4" xfId="8121"/>
    <cellStyle name="Percent.0 2 6 10 2 4 2" xfId="24253"/>
    <cellStyle name="Percent.0 2 6 10 2 4 2 2" xfId="47954"/>
    <cellStyle name="Percent.0 2 6 10 2 4 3" xfId="17155"/>
    <cellStyle name="Percent.0 2 6 10 2 4 4" xfId="39620"/>
    <cellStyle name="Percent.0 2 6 10 2 5" xfId="5923"/>
    <cellStyle name="Percent.0 2 6 10 2 5 2" xfId="22055"/>
    <cellStyle name="Percent.0 2 6 10 2 5 2 2" xfId="45756"/>
    <cellStyle name="Percent.0 2 6 10 2 5 3" xfId="37422"/>
    <cellStyle name="Percent.0 2 6 10 2 6" xfId="34058"/>
    <cellStyle name="Percent.0 2 6 10 3" xfId="1489"/>
    <cellStyle name="Percent.0 2 6 10 3 2" xfId="18626"/>
    <cellStyle name="Percent.0 2 6 10 3 2 2" xfId="28312"/>
    <cellStyle name="Percent.0 2 6 10 3 2 2 2" xfId="51386"/>
    <cellStyle name="Percent.0 2 6 10 3 2 3" xfId="42327"/>
    <cellStyle name="Percent.0 2 6 10 3 3" xfId="11646"/>
    <cellStyle name="Percent.0 2 6 10 3 3 2" xfId="50566"/>
    <cellStyle name="Percent.0 2 6 10 3 4" xfId="33133"/>
    <cellStyle name="Percent.0 2 6 10 4" xfId="3350"/>
    <cellStyle name="Percent.0 2 6 10 4 2" xfId="19482"/>
    <cellStyle name="Percent.0 2 6 10 4 2 2" xfId="43183"/>
    <cellStyle name="Percent.0 2 6 10 4 3" xfId="12573"/>
    <cellStyle name="Percent.0 2 6 10 4 4" xfId="34849"/>
    <cellStyle name="Percent.0 2 6 10 5" xfId="5220"/>
    <cellStyle name="Percent.0 2 6 10 5 2" xfId="21352"/>
    <cellStyle name="Percent.0 2 6 10 5 2 2" xfId="45053"/>
    <cellStyle name="Percent.0 2 6 10 5 3" xfId="14433"/>
    <cellStyle name="Percent.0 2 6 10 5 4" xfId="36719"/>
    <cellStyle name="Percent.0 2 6 10 6" xfId="7082"/>
    <cellStyle name="Percent.0 2 6 10 6 2" xfId="23214"/>
    <cellStyle name="Percent.0 2 6 10 6 2 2" xfId="46915"/>
    <cellStyle name="Percent.0 2 6 10 6 3" xfId="16221"/>
    <cellStyle name="Percent.0 2 6 10 6 4" xfId="38581"/>
    <cellStyle name="Percent.0 2 6 10 7" xfId="7769"/>
    <cellStyle name="Percent.0 2 6 10 7 2" xfId="23901"/>
    <cellStyle name="Percent.0 2 6 10 7 2 2" xfId="47602"/>
    <cellStyle name="Percent.0 2 6 10 7 3" xfId="39268"/>
    <cellStyle name="Percent.0 2 6 10 8" xfId="32092"/>
    <cellStyle name="Percent.0 2 6 11" xfId="422"/>
    <cellStyle name="Percent.0 2 6 11 2" xfId="2505"/>
    <cellStyle name="Percent.0 2 6 11 2 2" xfId="4377"/>
    <cellStyle name="Percent.0 2 6 11 2 2 2" xfId="20509"/>
    <cellStyle name="Percent.0 2 6 11 2 2 2 2" xfId="44210"/>
    <cellStyle name="Percent.0 2 6 11 2 2 3" xfId="13594"/>
    <cellStyle name="Percent.0 2 6 11 2 2 4" xfId="35876"/>
    <cellStyle name="Percent.0 2 6 11 2 3" xfId="6269"/>
    <cellStyle name="Percent.0 2 6 11 2 3 2" xfId="22401"/>
    <cellStyle name="Percent.0 2 6 11 2 3 2 2" xfId="46102"/>
    <cellStyle name="Percent.0 2 6 11 2 3 3" xfId="15444"/>
    <cellStyle name="Percent.0 2 6 11 2 3 4" xfId="37768"/>
    <cellStyle name="Percent.0 2 6 11 2 4" xfId="8135"/>
    <cellStyle name="Percent.0 2 6 11 2 4 2" xfId="24267"/>
    <cellStyle name="Percent.0 2 6 11 2 4 2 2" xfId="47968"/>
    <cellStyle name="Percent.0 2 6 11 2 4 3" xfId="17169"/>
    <cellStyle name="Percent.0 2 6 11 2 4 4" xfId="39634"/>
    <cellStyle name="Percent.0 2 6 11 2 5" xfId="9116"/>
    <cellStyle name="Percent.0 2 6 11 2 5 2" xfId="25248"/>
    <cellStyle name="Percent.0 2 6 11 2 5 2 2" xfId="48949"/>
    <cellStyle name="Percent.0 2 6 11 2 5 3" xfId="40615"/>
    <cellStyle name="Percent.0 2 6 11 2 6" xfId="34072"/>
    <cellStyle name="Percent.0 2 6 11 3" xfId="1503"/>
    <cellStyle name="Percent.0 2 6 11 3 2" xfId="18640"/>
    <cellStyle name="Percent.0 2 6 11 3 2 2" xfId="28326"/>
    <cellStyle name="Percent.0 2 6 11 3 2 2 2" xfId="51400"/>
    <cellStyle name="Percent.0 2 6 11 3 2 3" xfId="42341"/>
    <cellStyle name="Percent.0 2 6 11 3 3" xfId="11660"/>
    <cellStyle name="Percent.0 2 6 11 3 3 2" xfId="50580"/>
    <cellStyle name="Percent.0 2 6 11 3 4" xfId="33147"/>
    <cellStyle name="Percent.0 2 6 11 4" xfId="3364"/>
    <cellStyle name="Percent.0 2 6 11 4 2" xfId="19496"/>
    <cellStyle name="Percent.0 2 6 11 4 2 2" xfId="43197"/>
    <cellStyle name="Percent.0 2 6 11 4 3" xfId="12587"/>
    <cellStyle name="Percent.0 2 6 11 4 4" xfId="34863"/>
    <cellStyle name="Percent.0 2 6 11 5" xfId="5234"/>
    <cellStyle name="Percent.0 2 6 11 5 2" xfId="21366"/>
    <cellStyle name="Percent.0 2 6 11 5 2 2" xfId="45067"/>
    <cellStyle name="Percent.0 2 6 11 5 3" xfId="14447"/>
    <cellStyle name="Percent.0 2 6 11 5 4" xfId="36733"/>
    <cellStyle name="Percent.0 2 6 11 6" xfId="7096"/>
    <cellStyle name="Percent.0 2 6 11 6 2" xfId="23228"/>
    <cellStyle name="Percent.0 2 6 11 6 2 2" xfId="46929"/>
    <cellStyle name="Percent.0 2 6 11 6 3" xfId="16235"/>
    <cellStyle name="Percent.0 2 6 11 6 4" xfId="38595"/>
    <cellStyle name="Percent.0 2 6 11 7" xfId="10063"/>
    <cellStyle name="Percent.0 2 6 11 7 2" xfId="26195"/>
    <cellStyle name="Percent.0 2 6 11 7 2 2" xfId="49896"/>
    <cellStyle name="Percent.0 2 6 11 7 3" xfId="41562"/>
    <cellStyle name="Percent.0 2 6 11 8" xfId="32106"/>
    <cellStyle name="Percent.0 2 6 12" xfId="432"/>
    <cellStyle name="Percent.0 2 6 12 2" xfId="2515"/>
    <cellStyle name="Percent.0 2 6 12 2 2" xfId="4387"/>
    <cellStyle name="Percent.0 2 6 12 2 2 2" xfId="20519"/>
    <cellStyle name="Percent.0 2 6 12 2 2 2 2" xfId="44220"/>
    <cellStyle name="Percent.0 2 6 12 2 2 3" xfId="13604"/>
    <cellStyle name="Percent.0 2 6 12 2 2 4" xfId="35886"/>
    <cellStyle name="Percent.0 2 6 12 2 3" xfId="6279"/>
    <cellStyle name="Percent.0 2 6 12 2 3 2" xfId="22411"/>
    <cellStyle name="Percent.0 2 6 12 2 3 2 2" xfId="46112"/>
    <cellStyle name="Percent.0 2 6 12 2 3 3" xfId="15454"/>
    <cellStyle name="Percent.0 2 6 12 2 3 4" xfId="37778"/>
    <cellStyle name="Percent.0 2 6 12 2 4" xfId="8145"/>
    <cellStyle name="Percent.0 2 6 12 2 4 2" xfId="24277"/>
    <cellStyle name="Percent.0 2 6 12 2 4 2 2" xfId="47978"/>
    <cellStyle name="Percent.0 2 6 12 2 4 3" xfId="17179"/>
    <cellStyle name="Percent.0 2 6 12 2 4 4" xfId="39644"/>
    <cellStyle name="Percent.0 2 6 12 2 5" xfId="6899"/>
    <cellStyle name="Percent.0 2 6 12 2 5 2" xfId="23031"/>
    <cellStyle name="Percent.0 2 6 12 2 5 2 2" xfId="46732"/>
    <cellStyle name="Percent.0 2 6 12 2 5 3" xfId="38398"/>
    <cellStyle name="Percent.0 2 6 12 2 6" xfId="34082"/>
    <cellStyle name="Percent.0 2 6 12 3" xfId="1513"/>
    <cellStyle name="Percent.0 2 6 12 3 2" xfId="18650"/>
    <cellStyle name="Percent.0 2 6 12 3 2 2" xfId="28336"/>
    <cellStyle name="Percent.0 2 6 12 3 2 2 2" xfId="51410"/>
    <cellStyle name="Percent.0 2 6 12 3 2 3" xfId="42351"/>
    <cellStyle name="Percent.0 2 6 12 3 3" xfId="11670"/>
    <cellStyle name="Percent.0 2 6 12 3 3 2" xfId="50590"/>
    <cellStyle name="Percent.0 2 6 12 3 4" xfId="33157"/>
    <cellStyle name="Percent.0 2 6 12 4" xfId="3374"/>
    <cellStyle name="Percent.0 2 6 12 4 2" xfId="19506"/>
    <cellStyle name="Percent.0 2 6 12 4 2 2" xfId="43207"/>
    <cellStyle name="Percent.0 2 6 12 4 3" xfId="12597"/>
    <cellStyle name="Percent.0 2 6 12 4 4" xfId="34873"/>
    <cellStyle name="Percent.0 2 6 12 5" xfId="5244"/>
    <cellStyle name="Percent.0 2 6 12 5 2" xfId="21376"/>
    <cellStyle name="Percent.0 2 6 12 5 2 2" xfId="45077"/>
    <cellStyle name="Percent.0 2 6 12 5 3" xfId="14457"/>
    <cellStyle name="Percent.0 2 6 12 5 4" xfId="36743"/>
    <cellStyle name="Percent.0 2 6 12 6" xfId="7106"/>
    <cellStyle name="Percent.0 2 6 12 6 2" xfId="23238"/>
    <cellStyle name="Percent.0 2 6 12 6 2 2" xfId="46939"/>
    <cellStyle name="Percent.0 2 6 12 6 3" xfId="16245"/>
    <cellStyle name="Percent.0 2 6 12 6 4" xfId="38605"/>
    <cellStyle name="Percent.0 2 6 12 7" xfId="10313"/>
    <cellStyle name="Percent.0 2 6 12 7 2" xfId="26445"/>
    <cellStyle name="Percent.0 2 6 12 7 2 2" xfId="50146"/>
    <cellStyle name="Percent.0 2 6 12 7 3" xfId="41812"/>
    <cellStyle name="Percent.0 2 6 12 8" xfId="32116"/>
    <cellStyle name="Percent.0 2 6 13" xfId="501"/>
    <cellStyle name="Percent.0 2 6 13 2" xfId="2580"/>
    <cellStyle name="Percent.0 2 6 13 2 2" xfId="4452"/>
    <cellStyle name="Percent.0 2 6 13 2 2 2" xfId="20584"/>
    <cellStyle name="Percent.0 2 6 13 2 2 2 2" xfId="44285"/>
    <cellStyle name="Percent.0 2 6 13 2 2 3" xfId="13669"/>
    <cellStyle name="Percent.0 2 6 13 2 2 4" xfId="35951"/>
    <cellStyle name="Percent.0 2 6 13 2 3" xfId="6344"/>
    <cellStyle name="Percent.0 2 6 13 2 3 2" xfId="22476"/>
    <cellStyle name="Percent.0 2 6 13 2 3 2 2" xfId="46177"/>
    <cellStyle name="Percent.0 2 6 13 2 3 3" xfId="15519"/>
    <cellStyle name="Percent.0 2 6 13 2 3 4" xfId="37843"/>
    <cellStyle name="Percent.0 2 6 13 2 4" xfId="8210"/>
    <cellStyle name="Percent.0 2 6 13 2 4 2" xfId="24342"/>
    <cellStyle name="Percent.0 2 6 13 2 4 2 2" xfId="48043"/>
    <cellStyle name="Percent.0 2 6 13 2 4 3" xfId="17244"/>
    <cellStyle name="Percent.0 2 6 13 2 4 4" xfId="39709"/>
    <cellStyle name="Percent.0 2 6 13 2 5" xfId="9430"/>
    <cellStyle name="Percent.0 2 6 13 2 5 2" xfId="25562"/>
    <cellStyle name="Percent.0 2 6 13 2 5 2 2" xfId="49263"/>
    <cellStyle name="Percent.0 2 6 13 2 5 3" xfId="40929"/>
    <cellStyle name="Percent.0 2 6 13 2 6" xfId="34147"/>
    <cellStyle name="Percent.0 2 6 13 3" xfId="1582"/>
    <cellStyle name="Percent.0 2 6 13 3 2" xfId="18719"/>
    <cellStyle name="Percent.0 2 6 13 3 2 2" xfId="28401"/>
    <cellStyle name="Percent.0 2 6 13 3 2 2 2" xfId="51475"/>
    <cellStyle name="Percent.0 2 6 13 3 2 3" xfId="42420"/>
    <cellStyle name="Percent.0 2 6 13 3 3" xfId="11739"/>
    <cellStyle name="Percent.0 2 6 13 3 3 2" xfId="50655"/>
    <cellStyle name="Percent.0 2 6 13 3 4" xfId="33226"/>
    <cellStyle name="Percent.0 2 6 13 4" xfId="3443"/>
    <cellStyle name="Percent.0 2 6 13 4 2" xfId="19575"/>
    <cellStyle name="Percent.0 2 6 13 4 2 2" xfId="43276"/>
    <cellStyle name="Percent.0 2 6 13 4 3" xfId="12666"/>
    <cellStyle name="Percent.0 2 6 13 4 4" xfId="34942"/>
    <cellStyle name="Percent.0 2 6 13 5" xfId="5313"/>
    <cellStyle name="Percent.0 2 6 13 5 2" xfId="21445"/>
    <cellStyle name="Percent.0 2 6 13 5 2 2" xfId="45146"/>
    <cellStyle name="Percent.0 2 6 13 5 3" xfId="14526"/>
    <cellStyle name="Percent.0 2 6 13 5 4" xfId="36812"/>
    <cellStyle name="Percent.0 2 6 13 6" xfId="7175"/>
    <cellStyle name="Percent.0 2 6 13 6 2" xfId="23307"/>
    <cellStyle name="Percent.0 2 6 13 6 2 2" xfId="47008"/>
    <cellStyle name="Percent.0 2 6 13 6 3" xfId="16314"/>
    <cellStyle name="Percent.0 2 6 13 6 4" xfId="38674"/>
    <cellStyle name="Percent.0 2 6 13 7" xfId="9021"/>
    <cellStyle name="Percent.0 2 6 13 7 2" xfId="25153"/>
    <cellStyle name="Percent.0 2 6 13 7 2 2" xfId="48854"/>
    <cellStyle name="Percent.0 2 6 13 7 3" xfId="40520"/>
    <cellStyle name="Percent.0 2 6 13 8" xfId="32181"/>
    <cellStyle name="Percent.0 2 6 14" xfId="525"/>
    <cellStyle name="Percent.0 2 6 14 2" xfId="2604"/>
    <cellStyle name="Percent.0 2 6 14 2 2" xfId="4476"/>
    <cellStyle name="Percent.0 2 6 14 2 2 2" xfId="20608"/>
    <cellStyle name="Percent.0 2 6 14 2 2 2 2" xfId="44309"/>
    <cellStyle name="Percent.0 2 6 14 2 2 3" xfId="13693"/>
    <cellStyle name="Percent.0 2 6 14 2 2 4" xfId="35975"/>
    <cellStyle name="Percent.0 2 6 14 2 3" xfId="6368"/>
    <cellStyle name="Percent.0 2 6 14 2 3 2" xfId="22500"/>
    <cellStyle name="Percent.0 2 6 14 2 3 2 2" xfId="46201"/>
    <cellStyle name="Percent.0 2 6 14 2 3 3" xfId="15543"/>
    <cellStyle name="Percent.0 2 6 14 2 3 4" xfId="37867"/>
    <cellStyle name="Percent.0 2 6 14 2 4" xfId="8234"/>
    <cellStyle name="Percent.0 2 6 14 2 4 2" xfId="24366"/>
    <cellStyle name="Percent.0 2 6 14 2 4 2 2" xfId="48067"/>
    <cellStyle name="Percent.0 2 6 14 2 4 3" xfId="17268"/>
    <cellStyle name="Percent.0 2 6 14 2 4 4" xfId="39733"/>
    <cellStyle name="Percent.0 2 6 14 2 5" xfId="7770"/>
    <cellStyle name="Percent.0 2 6 14 2 5 2" xfId="23902"/>
    <cellStyle name="Percent.0 2 6 14 2 5 2 2" xfId="47603"/>
    <cellStyle name="Percent.0 2 6 14 2 5 3" xfId="39269"/>
    <cellStyle name="Percent.0 2 6 14 2 6" xfId="34171"/>
    <cellStyle name="Percent.0 2 6 14 3" xfId="1606"/>
    <cellStyle name="Percent.0 2 6 14 3 2" xfId="18743"/>
    <cellStyle name="Percent.0 2 6 14 3 2 2" xfId="28425"/>
    <cellStyle name="Percent.0 2 6 14 3 2 2 2" xfId="51499"/>
    <cellStyle name="Percent.0 2 6 14 3 2 3" xfId="42444"/>
    <cellStyle name="Percent.0 2 6 14 3 3" xfId="11763"/>
    <cellStyle name="Percent.0 2 6 14 3 3 2" xfId="50679"/>
    <cellStyle name="Percent.0 2 6 14 3 4" xfId="33250"/>
    <cellStyle name="Percent.0 2 6 14 4" xfId="3467"/>
    <cellStyle name="Percent.0 2 6 14 4 2" xfId="19599"/>
    <cellStyle name="Percent.0 2 6 14 4 2 2" xfId="43300"/>
    <cellStyle name="Percent.0 2 6 14 4 3" xfId="12690"/>
    <cellStyle name="Percent.0 2 6 14 4 4" xfId="34966"/>
    <cellStyle name="Percent.0 2 6 14 5" xfId="5337"/>
    <cellStyle name="Percent.0 2 6 14 5 2" xfId="21469"/>
    <cellStyle name="Percent.0 2 6 14 5 2 2" xfId="45170"/>
    <cellStyle name="Percent.0 2 6 14 5 3" xfId="14550"/>
    <cellStyle name="Percent.0 2 6 14 5 4" xfId="36836"/>
    <cellStyle name="Percent.0 2 6 14 6" xfId="7199"/>
    <cellStyle name="Percent.0 2 6 14 6 2" xfId="23331"/>
    <cellStyle name="Percent.0 2 6 14 6 2 2" xfId="47032"/>
    <cellStyle name="Percent.0 2 6 14 6 3" xfId="16338"/>
    <cellStyle name="Percent.0 2 6 14 6 4" xfId="38698"/>
    <cellStyle name="Percent.0 2 6 14 7" xfId="9670"/>
    <cellStyle name="Percent.0 2 6 14 7 2" xfId="25802"/>
    <cellStyle name="Percent.0 2 6 14 7 2 2" xfId="49503"/>
    <cellStyle name="Percent.0 2 6 14 7 3" xfId="41169"/>
    <cellStyle name="Percent.0 2 6 14 8" xfId="32205"/>
    <cellStyle name="Percent.0 2 6 15" xfId="539"/>
    <cellStyle name="Percent.0 2 6 15 2" xfId="2618"/>
    <cellStyle name="Percent.0 2 6 15 2 2" xfId="4490"/>
    <cellStyle name="Percent.0 2 6 15 2 2 2" xfId="20622"/>
    <cellStyle name="Percent.0 2 6 15 2 2 2 2" xfId="44323"/>
    <cellStyle name="Percent.0 2 6 15 2 2 3" xfId="13707"/>
    <cellStyle name="Percent.0 2 6 15 2 2 4" xfId="35989"/>
    <cellStyle name="Percent.0 2 6 15 2 3" xfId="6382"/>
    <cellStyle name="Percent.0 2 6 15 2 3 2" xfId="22514"/>
    <cellStyle name="Percent.0 2 6 15 2 3 2 2" xfId="46215"/>
    <cellStyle name="Percent.0 2 6 15 2 3 3" xfId="15557"/>
    <cellStyle name="Percent.0 2 6 15 2 3 4" xfId="37881"/>
    <cellStyle name="Percent.0 2 6 15 2 4" xfId="8248"/>
    <cellStyle name="Percent.0 2 6 15 2 4 2" xfId="24380"/>
    <cellStyle name="Percent.0 2 6 15 2 4 2 2" xfId="48081"/>
    <cellStyle name="Percent.0 2 6 15 2 4 3" xfId="17282"/>
    <cellStyle name="Percent.0 2 6 15 2 4 4" xfId="39747"/>
    <cellStyle name="Percent.0 2 6 15 2 5" xfId="8726"/>
    <cellStyle name="Percent.0 2 6 15 2 5 2" xfId="24858"/>
    <cellStyle name="Percent.0 2 6 15 2 5 2 2" xfId="48559"/>
    <cellStyle name="Percent.0 2 6 15 2 5 3" xfId="40225"/>
    <cellStyle name="Percent.0 2 6 15 2 6" xfId="34185"/>
    <cellStyle name="Percent.0 2 6 15 3" xfId="1620"/>
    <cellStyle name="Percent.0 2 6 15 3 2" xfId="18757"/>
    <cellStyle name="Percent.0 2 6 15 3 2 2" xfId="28439"/>
    <cellStyle name="Percent.0 2 6 15 3 2 2 2" xfId="51513"/>
    <cellStyle name="Percent.0 2 6 15 3 2 3" xfId="42458"/>
    <cellStyle name="Percent.0 2 6 15 3 3" xfId="11777"/>
    <cellStyle name="Percent.0 2 6 15 3 3 2" xfId="50693"/>
    <cellStyle name="Percent.0 2 6 15 3 4" xfId="33264"/>
    <cellStyle name="Percent.0 2 6 15 4" xfId="3481"/>
    <cellStyle name="Percent.0 2 6 15 4 2" xfId="19613"/>
    <cellStyle name="Percent.0 2 6 15 4 2 2" xfId="43314"/>
    <cellStyle name="Percent.0 2 6 15 4 3" xfId="12704"/>
    <cellStyle name="Percent.0 2 6 15 4 4" xfId="34980"/>
    <cellStyle name="Percent.0 2 6 15 5" xfId="5351"/>
    <cellStyle name="Percent.0 2 6 15 5 2" xfId="21483"/>
    <cellStyle name="Percent.0 2 6 15 5 2 2" xfId="45184"/>
    <cellStyle name="Percent.0 2 6 15 5 3" xfId="14564"/>
    <cellStyle name="Percent.0 2 6 15 5 4" xfId="36850"/>
    <cellStyle name="Percent.0 2 6 15 6" xfId="7213"/>
    <cellStyle name="Percent.0 2 6 15 6 2" xfId="23345"/>
    <cellStyle name="Percent.0 2 6 15 6 2 2" xfId="47046"/>
    <cellStyle name="Percent.0 2 6 15 6 3" xfId="16352"/>
    <cellStyle name="Percent.0 2 6 15 6 4" xfId="38712"/>
    <cellStyle name="Percent.0 2 6 15 7" xfId="9187"/>
    <cellStyle name="Percent.0 2 6 15 7 2" xfId="25319"/>
    <cellStyle name="Percent.0 2 6 15 7 2 2" xfId="49020"/>
    <cellStyle name="Percent.0 2 6 15 7 3" xfId="40686"/>
    <cellStyle name="Percent.0 2 6 15 8" xfId="32219"/>
    <cellStyle name="Percent.0 2 6 16" xfId="517"/>
    <cellStyle name="Percent.0 2 6 16 2" xfId="2596"/>
    <cellStyle name="Percent.0 2 6 16 2 2" xfId="4468"/>
    <cellStyle name="Percent.0 2 6 16 2 2 2" xfId="20600"/>
    <cellStyle name="Percent.0 2 6 16 2 2 2 2" xfId="44301"/>
    <cellStyle name="Percent.0 2 6 16 2 2 3" xfId="13685"/>
    <cellStyle name="Percent.0 2 6 16 2 2 4" xfId="35967"/>
    <cellStyle name="Percent.0 2 6 16 2 3" xfId="6360"/>
    <cellStyle name="Percent.0 2 6 16 2 3 2" xfId="22492"/>
    <cellStyle name="Percent.0 2 6 16 2 3 2 2" xfId="46193"/>
    <cellStyle name="Percent.0 2 6 16 2 3 3" xfId="15535"/>
    <cellStyle name="Percent.0 2 6 16 2 3 4" xfId="37859"/>
    <cellStyle name="Percent.0 2 6 16 2 4" xfId="8226"/>
    <cellStyle name="Percent.0 2 6 16 2 4 2" xfId="24358"/>
    <cellStyle name="Percent.0 2 6 16 2 4 2 2" xfId="48059"/>
    <cellStyle name="Percent.0 2 6 16 2 4 3" xfId="17260"/>
    <cellStyle name="Percent.0 2 6 16 2 4 4" xfId="39725"/>
    <cellStyle name="Percent.0 2 6 16 2 5" xfId="9924"/>
    <cellStyle name="Percent.0 2 6 16 2 5 2" xfId="26056"/>
    <cellStyle name="Percent.0 2 6 16 2 5 2 2" xfId="49757"/>
    <cellStyle name="Percent.0 2 6 16 2 5 3" xfId="41423"/>
    <cellStyle name="Percent.0 2 6 16 2 6" xfId="34163"/>
    <cellStyle name="Percent.0 2 6 16 3" xfId="1598"/>
    <cellStyle name="Percent.0 2 6 16 3 2" xfId="18735"/>
    <cellStyle name="Percent.0 2 6 16 3 2 2" xfId="28417"/>
    <cellStyle name="Percent.0 2 6 16 3 2 2 2" xfId="51491"/>
    <cellStyle name="Percent.0 2 6 16 3 2 3" xfId="42436"/>
    <cellStyle name="Percent.0 2 6 16 3 3" xfId="11755"/>
    <cellStyle name="Percent.0 2 6 16 3 3 2" xfId="50671"/>
    <cellStyle name="Percent.0 2 6 16 3 4" xfId="33242"/>
    <cellStyle name="Percent.0 2 6 16 4" xfId="3459"/>
    <cellStyle name="Percent.0 2 6 16 4 2" xfId="19591"/>
    <cellStyle name="Percent.0 2 6 16 4 2 2" xfId="43292"/>
    <cellStyle name="Percent.0 2 6 16 4 3" xfId="12682"/>
    <cellStyle name="Percent.0 2 6 16 4 4" xfId="34958"/>
    <cellStyle name="Percent.0 2 6 16 5" xfId="5329"/>
    <cellStyle name="Percent.0 2 6 16 5 2" xfId="21461"/>
    <cellStyle name="Percent.0 2 6 16 5 2 2" xfId="45162"/>
    <cellStyle name="Percent.0 2 6 16 5 3" xfId="14542"/>
    <cellStyle name="Percent.0 2 6 16 5 4" xfId="36828"/>
    <cellStyle name="Percent.0 2 6 16 6" xfId="7191"/>
    <cellStyle name="Percent.0 2 6 16 6 2" xfId="23323"/>
    <cellStyle name="Percent.0 2 6 16 6 2 2" xfId="47024"/>
    <cellStyle name="Percent.0 2 6 16 6 3" xfId="16330"/>
    <cellStyle name="Percent.0 2 6 16 6 4" xfId="38690"/>
    <cellStyle name="Percent.0 2 6 16 7" xfId="9767"/>
    <cellStyle name="Percent.0 2 6 16 7 2" xfId="25899"/>
    <cellStyle name="Percent.0 2 6 16 7 2 2" xfId="49600"/>
    <cellStyle name="Percent.0 2 6 16 7 3" xfId="41266"/>
    <cellStyle name="Percent.0 2 6 16 8" xfId="32197"/>
    <cellStyle name="Percent.0 2 6 17" xfId="555"/>
    <cellStyle name="Percent.0 2 6 17 2" xfId="2634"/>
    <cellStyle name="Percent.0 2 6 17 2 2" xfId="4506"/>
    <cellStyle name="Percent.0 2 6 17 2 2 2" xfId="20638"/>
    <cellStyle name="Percent.0 2 6 17 2 2 2 2" xfId="44339"/>
    <cellStyle name="Percent.0 2 6 17 2 2 3" xfId="13723"/>
    <cellStyle name="Percent.0 2 6 17 2 2 4" xfId="36005"/>
    <cellStyle name="Percent.0 2 6 17 2 3" xfId="6398"/>
    <cellStyle name="Percent.0 2 6 17 2 3 2" xfId="22530"/>
    <cellStyle name="Percent.0 2 6 17 2 3 2 2" xfId="46231"/>
    <cellStyle name="Percent.0 2 6 17 2 3 3" xfId="15573"/>
    <cellStyle name="Percent.0 2 6 17 2 3 4" xfId="37897"/>
    <cellStyle name="Percent.0 2 6 17 2 4" xfId="8264"/>
    <cellStyle name="Percent.0 2 6 17 2 4 2" xfId="24396"/>
    <cellStyle name="Percent.0 2 6 17 2 4 2 2" xfId="48097"/>
    <cellStyle name="Percent.0 2 6 17 2 4 3" xfId="17298"/>
    <cellStyle name="Percent.0 2 6 17 2 4 4" xfId="39763"/>
    <cellStyle name="Percent.0 2 6 17 2 5" xfId="10024"/>
    <cellStyle name="Percent.0 2 6 17 2 5 2" xfId="26156"/>
    <cellStyle name="Percent.0 2 6 17 2 5 2 2" xfId="49857"/>
    <cellStyle name="Percent.0 2 6 17 2 5 3" xfId="41523"/>
    <cellStyle name="Percent.0 2 6 17 2 6" xfId="34201"/>
    <cellStyle name="Percent.0 2 6 17 3" xfId="1636"/>
    <cellStyle name="Percent.0 2 6 17 3 2" xfId="18773"/>
    <cellStyle name="Percent.0 2 6 17 3 2 2" xfId="28455"/>
    <cellStyle name="Percent.0 2 6 17 3 2 2 2" xfId="51529"/>
    <cellStyle name="Percent.0 2 6 17 3 2 3" xfId="42474"/>
    <cellStyle name="Percent.0 2 6 17 3 3" xfId="11793"/>
    <cellStyle name="Percent.0 2 6 17 3 3 2" xfId="50709"/>
    <cellStyle name="Percent.0 2 6 17 3 4" xfId="33280"/>
    <cellStyle name="Percent.0 2 6 17 4" xfId="3497"/>
    <cellStyle name="Percent.0 2 6 17 4 2" xfId="19629"/>
    <cellStyle name="Percent.0 2 6 17 4 2 2" xfId="43330"/>
    <cellStyle name="Percent.0 2 6 17 4 3" xfId="12720"/>
    <cellStyle name="Percent.0 2 6 17 4 4" xfId="34996"/>
    <cellStyle name="Percent.0 2 6 17 5" xfId="5367"/>
    <cellStyle name="Percent.0 2 6 17 5 2" xfId="21499"/>
    <cellStyle name="Percent.0 2 6 17 5 2 2" xfId="45200"/>
    <cellStyle name="Percent.0 2 6 17 5 3" xfId="14580"/>
    <cellStyle name="Percent.0 2 6 17 5 4" xfId="36866"/>
    <cellStyle name="Percent.0 2 6 17 6" xfId="7229"/>
    <cellStyle name="Percent.0 2 6 17 6 2" xfId="23361"/>
    <cellStyle name="Percent.0 2 6 17 6 2 2" xfId="47062"/>
    <cellStyle name="Percent.0 2 6 17 6 3" xfId="16368"/>
    <cellStyle name="Percent.0 2 6 17 6 4" xfId="38728"/>
    <cellStyle name="Percent.0 2 6 17 7" xfId="9320"/>
    <cellStyle name="Percent.0 2 6 17 7 2" xfId="25452"/>
    <cellStyle name="Percent.0 2 6 17 7 2 2" xfId="49153"/>
    <cellStyle name="Percent.0 2 6 17 7 3" xfId="40819"/>
    <cellStyle name="Percent.0 2 6 17 8" xfId="32235"/>
    <cellStyle name="Percent.0 2 6 18" xfId="600"/>
    <cellStyle name="Percent.0 2 6 18 2" xfId="2667"/>
    <cellStyle name="Percent.0 2 6 18 2 2" xfId="4538"/>
    <cellStyle name="Percent.0 2 6 18 2 2 2" xfId="20670"/>
    <cellStyle name="Percent.0 2 6 18 2 2 2 2" xfId="44371"/>
    <cellStyle name="Percent.0 2 6 18 2 2 3" xfId="13755"/>
    <cellStyle name="Percent.0 2 6 18 2 2 4" xfId="36037"/>
    <cellStyle name="Percent.0 2 6 18 2 3" xfId="6431"/>
    <cellStyle name="Percent.0 2 6 18 2 3 2" xfId="22563"/>
    <cellStyle name="Percent.0 2 6 18 2 3 2 2" xfId="46264"/>
    <cellStyle name="Percent.0 2 6 18 2 3 3" xfId="15604"/>
    <cellStyle name="Percent.0 2 6 18 2 3 4" xfId="37930"/>
    <cellStyle name="Percent.0 2 6 18 2 4" xfId="8297"/>
    <cellStyle name="Percent.0 2 6 18 2 4 2" xfId="24429"/>
    <cellStyle name="Percent.0 2 6 18 2 4 2 2" xfId="48130"/>
    <cellStyle name="Percent.0 2 6 18 2 4 3" xfId="17329"/>
    <cellStyle name="Percent.0 2 6 18 2 4 4" xfId="39796"/>
    <cellStyle name="Percent.0 2 6 18 2 5" xfId="9791"/>
    <cellStyle name="Percent.0 2 6 18 2 5 2" xfId="25923"/>
    <cellStyle name="Percent.0 2 6 18 2 5 2 2" xfId="49624"/>
    <cellStyle name="Percent.0 2 6 18 2 5 3" xfId="41290"/>
    <cellStyle name="Percent.0 2 6 18 2 6" xfId="34232"/>
    <cellStyle name="Percent.0 2 6 18 3" xfId="1679"/>
    <cellStyle name="Percent.0 2 6 18 3 2" xfId="18816"/>
    <cellStyle name="Percent.0 2 6 18 3 2 2" xfId="28486"/>
    <cellStyle name="Percent.0 2 6 18 3 2 2 2" xfId="51560"/>
    <cellStyle name="Percent.0 2 6 18 3 2 3" xfId="42517"/>
    <cellStyle name="Percent.0 2 6 18 3 3" xfId="11836"/>
    <cellStyle name="Percent.0 2 6 18 3 3 2" xfId="50740"/>
    <cellStyle name="Percent.0 2 6 18 3 4" xfId="33323"/>
    <cellStyle name="Percent.0 2 6 18 4" xfId="3538"/>
    <cellStyle name="Percent.0 2 6 18 4 2" xfId="19670"/>
    <cellStyle name="Percent.0 2 6 18 4 2 2" xfId="43371"/>
    <cellStyle name="Percent.0 2 6 18 4 3" xfId="12761"/>
    <cellStyle name="Percent.0 2 6 18 4 4" xfId="35037"/>
    <cellStyle name="Percent.0 2 6 18 5" xfId="5410"/>
    <cellStyle name="Percent.0 2 6 18 5 2" xfId="21542"/>
    <cellStyle name="Percent.0 2 6 18 5 2 2" xfId="45243"/>
    <cellStyle name="Percent.0 2 6 18 5 3" xfId="14619"/>
    <cellStyle name="Percent.0 2 6 18 5 4" xfId="36909"/>
    <cellStyle name="Percent.0 2 6 18 6" xfId="7273"/>
    <cellStyle name="Percent.0 2 6 18 6 2" xfId="23405"/>
    <cellStyle name="Percent.0 2 6 18 6 2 2" xfId="47106"/>
    <cellStyle name="Percent.0 2 6 18 6 3" xfId="16399"/>
    <cellStyle name="Percent.0 2 6 18 6 4" xfId="38772"/>
    <cellStyle name="Percent.0 2 6 18 7" xfId="10234"/>
    <cellStyle name="Percent.0 2 6 18 7 2" xfId="26366"/>
    <cellStyle name="Percent.0 2 6 18 7 2 2" xfId="50067"/>
    <cellStyle name="Percent.0 2 6 18 7 3" xfId="41733"/>
    <cellStyle name="Percent.0 2 6 18 8" xfId="32266"/>
    <cellStyle name="Percent.0 2 6 19" xfId="678"/>
    <cellStyle name="Percent.0 2 6 19 2" xfId="2715"/>
    <cellStyle name="Percent.0 2 6 19 2 2" xfId="4582"/>
    <cellStyle name="Percent.0 2 6 19 2 2 2" xfId="20714"/>
    <cellStyle name="Percent.0 2 6 19 2 2 2 2" xfId="44415"/>
    <cellStyle name="Percent.0 2 6 19 2 2 3" xfId="13798"/>
    <cellStyle name="Percent.0 2 6 19 2 2 4" xfId="36081"/>
    <cellStyle name="Percent.0 2 6 19 2 3" xfId="6477"/>
    <cellStyle name="Percent.0 2 6 19 2 3 2" xfId="22609"/>
    <cellStyle name="Percent.0 2 6 19 2 3 2 2" xfId="46310"/>
    <cellStyle name="Percent.0 2 6 19 2 3 3" xfId="15645"/>
    <cellStyle name="Percent.0 2 6 19 2 3 4" xfId="37976"/>
    <cellStyle name="Percent.0 2 6 19 2 4" xfId="8343"/>
    <cellStyle name="Percent.0 2 6 19 2 4 2" xfId="24475"/>
    <cellStyle name="Percent.0 2 6 19 2 4 2 2" xfId="48176"/>
    <cellStyle name="Percent.0 2 6 19 2 4 3" xfId="17369"/>
    <cellStyle name="Percent.0 2 6 19 2 4 4" xfId="39842"/>
    <cellStyle name="Percent.0 2 6 19 2 5" xfId="6847"/>
    <cellStyle name="Percent.0 2 6 19 2 5 2" xfId="22979"/>
    <cellStyle name="Percent.0 2 6 19 2 5 2 2" xfId="46680"/>
    <cellStyle name="Percent.0 2 6 19 2 5 3" xfId="38346"/>
    <cellStyle name="Percent.0 2 6 19 2 6" xfId="34272"/>
    <cellStyle name="Percent.0 2 6 19 3" xfId="1751"/>
    <cellStyle name="Percent.0 2 6 19 3 2" xfId="18888"/>
    <cellStyle name="Percent.0 2 6 19 3 2 2" xfId="28526"/>
    <cellStyle name="Percent.0 2 6 19 3 2 2 2" xfId="51600"/>
    <cellStyle name="Percent.0 2 6 19 3 2 3" xfId="42589"/>
    <cellStyle name="Percent.0 2 6 19 3 3" xfId="11908"/>
    <cellStyle name="Percent.0 2 6 19 3 3 2" xfId="50780"/>
    <cellStyle name="Percent.0 2 6 19 3 4" xfId="33395"/>
    <cellStyle name="Percent.0 2 6 19 4" xfId="3612"/>
    <cellStyle name="Percent.0 2 6 19 4 2" xfId="19744"/>
    <cellStyle name="Percent.0 2 6 19 4 2 2" xfId="43445"/>
    <cellStyle name="Percent.0 2 6 19 4 3" xfId="12834"/>
    <cellStyle name="Percent.0 2 6 19 4 4" xfId="35111"/>
    <cellStyle name="Percent.0 2 6 19 5" xfId="5487"/>
    <cellStyle name="Percent.0 2 6 19 5 2" xfId="21619"/>
    <cellStyle name="Percent.0 2 6 19 5 2 2" xfId="45320"/>
    <cellStyle name="Percent.0 2 6 19 5 3" xfId="14690"/>
    <cellStyle name="Percent.0 2 6 19 5 4" xfId="36986"/>
    <cellStyle name="Percent.0 2 6 19 6" xfId="7345"/>
    <cellStyle name="Percent.0 2 6 19 6 2" xfId="23477"/>
    <cellStyle name="Percent.0 2 6 19 6 2 2" xfId="47178"/>
    <cellStyle name="Percent.0 2 6 19 6 3" xfId="16439"/>
    <cellStyle name="Percent.0 2 6 19 6 4" xfId="38844"/>
    <cellStyle name="Percent.0 2 6 19 7" xfId="10101"/>
    <cellStyle name="Percent.0 2 6 19 7 2" xfId="26233"/>
    <cellStyle name="Percent.0 2 6 19 7 2 2" xfId="49934"/>
    <cellStyle name="Percent.0 2 6 19 7 3" xfId="41600"/>
    <cellStyle name="Percent.0 2 6 19 8" xfId="32306"/>
    <cellStyle name="Percent.0 2 6 2" xfId="221"/>
    <cellStyle name="Percent.0 2 6 2 10" xfId="1094"/>
    <cellStyle name="Percent.0 2 6 2 10 2" xfId="3128"/>
    <cellStyle name="Percent.0 2 6 2 10 2 2" xfId="4986"/>
    <cellStyle name="Percent.0 2 6 2 10 2 2 2" xfId="21118"/>
    <cellStyle name="Percent.0 2 6 2 10 2 2 2 2" xfId="44819"/>
    <cellStyle name="Percent.0 2 6 2 10 2 2 3" xfId="14201"/>
    <cellStyle name="Percent.0 2 6 2 10 2 2 4" xfId="36485"/>
    <cellStyle name="Percent.0 2 6 2 10 2 3" xfId="6883"/>
    <cellStyle name="Percent.0 2 6 2 10 2 3 2" xfId="23015"/>
    <cellStyle name="Percent.0 2 6 2 10 2 3 2 2" xfId="46716"/>
    <cellStyle name="Percent.0 2 6 2 10 2 3 3" xfId="16042"/>
    <cellStyle name="Percent.0 2 6 2 10 2 3 4" xfId="38382"/>
    <cellStyle name="Percent.0 2 6 2 10 2 4" xfId="8755"/>
    <cellStyle name="Percent.0 2 6 2 10 2 4 2" xfId="24887"/>
    <cellStyle name="Percent.0 2 6 2 10 2 4 2 2" xfId="48588"/>
    <cellStyle name="Percent.0 2 6 2 10 2 4 3" xfId="17761"/>
    <cellStyle name="Percent.0 2 6 2 10 2 4 4" xfId="40254"/>
    <cellStyle name="Percent.0 2 6 2 10 2 5" xfId="10479"/>
    <cellStyle name="Percent.0 2 6 2 10 2 5 2" xfId="26611"/>
    <cellStyle name="Percent.0 2 6 2 10 2 5 2 2" xfId="50312"/>
    <cellStyle name="Percent.0 2 6 2 10 2 5 3" xfId="41978"/>
    <cellStyle name="Percent.0 2 6 2 10 2 6" xfId="34664"/>
    <cellStyle name="Percent.0 2 6 2 10 3" xfId="2138"/>
    <cellStyle name="Percent.0 2 6 2 10 3 2" xfId="19275"/>
    <cellStyle name="Percent.0 2 6 2 10 3 2 2" xfId="28882"/>
    <cellStyle name="Percent.0 2 6 2 10 3 2 2 2" xfId="51956"/>
    <cellStyle name="Percent.0 2 6 2 10 3 2 3" xfId="42976"/>
    <cellStyle name="Percent.0 2 6 2 10 3 3" xfId="12295"/>
    <cellStyle name="Percent.0 2 6 2 10 3 3 2" xfId="51136"/>
    <cellStyle name="Percent.0 2 6 2 10 3 4" xfId="33782"/>
    <cellStyle name="Percent.0 2 6 2 10 4" xfId="4018"/>
    <cellStyle name="Percent.0 2 6 2 10 4 2" xfId="20150"/>
    <cellStyle name="Percent.0 2 6 2 10 4 2 2" xfId="43851"/>
    <cellStyle name="Percent.0 2 6 2 10 4 3" xfId="13238"/>
    <cellStyle name="Percent.0 2 6 2 10 4 4" xfId="35517"/>
    <cellStyle name="Percent.0 2 6 2 10 5" xfId="5898"/>
    <cellStyle name="Percent.0 2 6 2 10 5 2" xfId="22030"/>
    <cellStyle name="Percent.0 2 6 2 10 5 2 2" xfId="45731"/>
    <cellStyle name="Percent.0 2 6 2 10 5 3" xfId="15094"/>
    <cellStyle name="Percent.0 2 6 2 10 5 4" xfId="37397"/>
    <cellStyle name="Percent.0 2 6 2 10 6" xfId="7757"/>
    <cellStyle name="Percent.0 2 6 2 10 6 2" xfId="23889"/>
    <cellStyle name="Percent.0 2 6 2 10 6 2 2" xfId="47590"/>
    <cellStyle name="Percent.0 2 6 2 10 6 3" xfId="16831"/>
    <cellStyle name="Percent.0 2 6 2 10 6 4" xfId="39256"/>
    <cellStyle name="Percent.0 2 6 2 10 7" xfId="4545"/>
    <cellStyle name="Percent.0 2 6 2 10 7 2" xfId="20677"/>
    <cellStyle name="Percent.0 2 6 2 10 7 2 2" xfId="44378"/>
    <cellStyle name="Percent.0 2 6 2 10 7 3" xfId="36044"/>
    <cellStyle name="Percent.0 2 6 2 10 8" xfId="32698"/>
    <cellStyle name="Percent.0 2 6 2 11" xfId="1098"/>
    <cellStyle name="Percent.0 2 6 2 11 2" xfId="3132"/>
    <cellStyle name="Percent.0 2 6 2 11 2 2" xfId="4990"/>
    <cellStyle name="Percent.0 2 6 2 11 2 2 2" xfId="21122"/>
    <cellStyle name="Percent.0 2 6 2 11 2 2 2 2" xfId="44823"/>
    <cellStyle name="Percent.0 2 6 2 11 2 2 3" xfId="14205"/>
    <cellStyle name="Percent.0 2 6 2 11 2 2 4" xfId="36489"/>
    <cellStyle name="Percent.0 2 6 2 11 2 3" xfId="6887"/>
    <cellStyle name="Percent.0 2 6 2 11 2 3 2" xfId="23019"/>
    <cellStyle name="Percent.0 2 6 2 11 2 3 2 2" xfId="46720"/>
    <cellStyle name="Percent.0 2 6 2 11 2 3 3" xfId="16046"/>
    <cellStyle name="Percent.0 2 6 2 11 2 3 4" xfId="38386"/>
    <cellStyle name="Percent.0 2 6 2 11 2 4" xfId="8759"/>
    <cellStyle name="Percent.0 2 6 2 11 2 4 2" xfId="24891"/>
    <cellStyle name="Percent.0 2 6 2 11 2 4 2 2" xfId="48592"/>
    <cellStyle name="Percent.0 2 6 2 11 2 4 3" xfId="17765"/>
    <cellStyle name="Percent.0 2 6 2 11 2 4 4" xfId="40258"/>
    <cellStyle name="Percent.0 2 6 2 11 2 5" xfId="10483"/>
    <cellStyle name="Percent.0 2 6 2 11 2 5 2" xfId="26615"/>
    <cellStyle name="Percent.0 2 6 2 11 2 5 2 2" xfId="50316"/>
    <cellStyle name="Percent.0 2 6 2 11 2 5 3" xfId="41982"/>
    <cellStyle name="Percent.0 2 6 2 11 2 6" xfId="34668"/>
    <cellStyle name="Percent.0 2 6 2 11 3" xfId="4022"/>
    <cellStyle name="Percent.0 2 6 2 11 3 2" xfId="20154"/>
    <cellStyle name="Percent.0 2 6 2 11 3 2 2" xfId="43855"/>
    <cellStyle name="Percent.0 2 6 2 11 3 3" xfId="13242"/>
    <cellStyle name="Percent.0 2 6 2 11 3 4" xfId="35521"/>
    <cellStyle name="Percent.0 2 6 2 11 4" xfId="5902"/>
    <cellStyle name="Percent.0 2 6 2 11 4 2" xfId="22034"/>
    <cellStyle name="Percent.0 2 6 2 11 4 2 2" xfId="45735"/>
    <cellStyle name="Percent.0 2 6 2 11 4 3" xfId="15098"/>
    <cellStyle name="Percent.0 2 6 2 11 4 4" xfId="37401"/>
    <cellStyle name="Percent.0 2 6 2 11 5" xfId="7761"/>
    <cellStyle name="Percent.0 2 6 2 11 5 2" xfId="23893"/>
    <cellStyle name="Percent.0 2 6 2 11 5 2 2" xfId="47594"/>
    <cellStyle name="Percent.0 2 6 2 11 5 3" xfId="16835"/>
    <cellStyle name="Percent.0 2 6 2 11 5 4" xfId="39260"/>
    <cellStyle name="Percent.0 2 6 2 11 6" xfId="10341"/>
    <cellStyle name="Percent.0 2 6 2 11 6 2" xfId="26473"/>
    <cellStyle name="Percent.0 2 6 2 11 6 2 2" xfId="50174"/>
    <cellStyle name="Percent.0 2 6 2 11 6 3" xfId="41840"/>
    <cellStyle name="Percent.0 2 6 2 11 7" xfId="32702"/>
    <cellStyle name="Percent.0 2 6 2 12" xfId="2233"/>
    <cellStyle name="Percent.0 2 6 2 12 2" xfId="4109"/>
    <cellStyle name="Percent.0 2 6 2 12 2 2" xfId="20241"/>
    <cellStyle name="Percent.0 2 6 2 12 2 2 2" xfId="43942"/>
    <cellStyle name="Percent.0 2 6 2 12 2 3" xfId="13327"/>
    <cellStyle name="Percent.0 2 6 2 12 2 4" xfId="35608"/>
    <cellStyle name="Percent.0 2 6 2 12 3" xfId="6000"/>
    <cellStyle name="Percent.0 2 6 2 12 3 2" xfId="22132"/>
    <cellStyle name="Percent.0 2 6 2 12 3 2 2" xfId="45833"/>
    <cellStyle name="Percent.0 2 6 2 12 3 3" xfId="15179"/>
    <cellStyle name="Percent.0 2 6 2 12 3 4" xfId="37499"/>
    <cellStyle name="Percent.0 2 6 2 12 4" xfId="7865"/>
    <cellStyle name="Percent.0 2 6 2 12 4 2" xfId="23997"/>
    <cellStyle name="Percent.0 2 6 2 12 4 2 2" xfId="47698"/>
    <cellStyle name="Percent.0 2 6 2 12 4 3" xfId="16904"/>
    <cellStyle name="Percent.0 2 6 2 12 4 4" xfId="39364"/>
    <cellStyle name="Percent.0 2 6 2 12 5" xfId="10378"/>
    <cellStyle name="Percent.0 2 6 2 12 5 2" xfId="26510"/>
    <cellStyle name="Percent.0 2 6 2 12 5 2 2" xfId="50211"/>
    <cellStyle name="Percent.0 2 6 2 12 5 3" xfId="41877"/>
    <cellStyle name="Percent.0 2 6 2 12 6" xfId="32771"/>
    <cellStyle name="Percent.0 2 6 2 13" xfId="1210"/>
    <cellStyle name="Percent.0 2 6 2 13 2" xfId="18347"/>
    <cellStyle name="Percent.0 2 6 2 13 2 2" xfId="42048"/>
    <cellStyle name="Percent.0 2 6 2 13 3" xfId="11367"/>
    <cellStyle name="Percent.0 2 6 2 13 4" xfId="32854"/>
    <cellStyle name="Percent.0 2 6 2 14" xfId="5033"/>
    <cellStyle name="Percent.0 2 6 2 14 2" xfId="21165"/>
    <cellStyle name="Percent.0 2 6 2 14 2 2" xfId="44866"/>
    <cellStyle name="Percent.0 2 6 2 14 3" xfId="14246"/>
    <cellStyle name="Percent.0 2 6 2 14 4" xfId="36532"/>
    <cellStyle name="Percent.0 2 6 2 15" xfId="5441"/>
    <cellStyle name="Percent.0 2 6 2 15 2" xfId="21573"/>
    <cellStyle name="Percent.0 2 6 2 15 2 2" xfId="45274"/>
    <cellStyle name="Percent.0 2 6 2 15 3" xfId="14646"/>
    <cellStyle name="Percent.0 2 6 2 15 4" xfId="36940"/>
    <cellStyle name="Percent.0 2 6 2 16" xfId="9710"/>
    <cellStyle name="Percent.0 2 6 2 16 2" xfId="25842"/>
    <cellStyle name="Percent.0 2 6 2 16 2 2" xfId="49543"/>
    <cellStyle name="Percent.0 2 6 2 16 3" xfId="41209"/>
    <cellStyle name="Percent.0 2 6 2 17" xfId="31841"/>
    <cellStyle name="Percent.0 2 6 2 2" xfId="666"/>
    <cellStyle name="Percent.0 2 6 2 2 2" xfId="2705"/>
    <cellStyle name="Percent.0 2 6 2 2 2 2" xfId="4574"/>
    <cellStyle name="Percent.0 2 6 2 2 2 2 2" xfId="20706"/>
    <cellStyle name="Percent.0 2 6 2 2 2 2 2 2" xfId="44407"/>
    <cellStyle name="Percent.0 2 6 2 2 2 2 3" xfId="13790"/>
    <cellStyle name="Percent.0 2 6 2 2 2 2 4" xfId="36073"/>
    <cellStyle name="Percent.0 2 6 2 2 2 3" xfId="6469"/>
    <cellStyle name="Percent.0 2 6 2 2 2 3 2" xfId="22601"/>
    <cellStyle name="Percent.0 2 6 2 2 2 3 2 2" xfId="46302"/>
    <cellStyle name="Percent.0 2 6 2 2 2 3 3" xfId="15637"/>
    <cellStyle name="Percent.0 2 6 2 2 2 3 4" xfId="37968"/>
    <cellStyle name="Percent.0 2 6 2 2 2 4" xfId="8333"/>
    <cellStyle name="Percent.0 2 6 2 2 2 4 2" xfId="24465"/>
    <cellStyle name="Percent.0 2 6 2 2 2 4 2 2" xfId="48166"/>
    <cellStyle name="Percent.0 2 6 2 2 2 4 3" xfId="17361"/>
    <cellStyle name="Percent.0 2 6 2 2 2 4 4" xfId="39832"/>
    <cellStyle name="Percent.0 2 6 2 2 2 5" xfId="9061"/>
    <cellStyle name="Percent.0 2 6 2 2 2 5 2" xfId="25193"/>
    <cellStyle name="Percent.0 2 6 2 2 2 5 2 2" xfId="48894"/>
    <cellStyle name="Percent.0 2 6 2 2 2 5 3" xfId="40560"/>
    <cellStyle name="Percent.0 2 6 2 2 2 6" xfId="34264"/>
    <cellStyle name="Percent.0 2 6 2 2 3" xfId="1742"/>
    <cellStyle name="Percent.0 2 6 2 2 3 2" xfId="18879"/>
    <cellStyle name="Percent.0 2 6 2 2 3 2 2" xfId="28518"/>
    <cellStyle name="Percent.0 2 6 2 2 3 2 2 2" xfId="51592"/>
    <cellStyle name="Percent.0 2 6 2 2 3 2 3" xfId="42580"/>
    <cellStyle name="Percent.0 2 6 2 2 3 3" xfId="11899"/>
    <cellStyle name="Percent.0 2 6 2 2 3 3 2" xfId="50772"/>
    <cellStyle name="Percent.0 2 6 2 2 3 4" xfId="33386"/>
    <cellStyle name="Percent.0 2 6 2 2 4" xfId="3602"/>
    <cellStyle name="Percent.0 2 6 2 2 4 2" xfId="19734"/>
    <cellStyle name="Percent.0 2 6 2 2 4 2 2" xfId="43435"/>
    <cellStyle name="Percent.0 2 6 2 2 4 3" xfId="12824"/>
    <cellStyle name="Percent.0 2 6 2 2 4 4" xfId="35101"/>
    <cellStyle name="Percent.0 2 6 2 2 5" xfId="5476"/>
    <cellStyle name="Percent.0 2 6 2 2 5 2" xfId="21608"/>
    <cellStyle name="Percent.0 2 6 2 2 5 2 2" xfId="45309"/>
    <cellStyle name="Percent.0 2 6 2 2 5 3" xfId="14680"/>
    <cellStyle name="Percent.0 2 6 2 2 5 4" xfId="36975"/>
    <cellStyle name="Percent.0 2 6 2 2 6" xfId="7334"/>
    <cellStyle name="Percent.0 2 6 2 2 6 2" xfId="23466"/>
    <cellStyle name="Percent.0 2 6 2 2 6 2 2" xfId="47167"/>
    <cellStyle name="Percent.0 2 6 2 2 6 3" xfId="16431"/>
    <cellStyle name="Percent.0 2 6 2 2 6 4" xfId="38833"/>
    <cellStyle name="Percent.0 2 6 2 2 7" xfId="10300"/>
    <cellStyle name="Percent.0 2 6 2 2 7 2" xfId="26432"/>
    <cellStyle name="Percent.0 2 6 2 2 7 2 2" xfId="50133"/>
    <cellStyle name="Percent.0 2 6 2 2 7 3" xfId="41799"/>
    <cellStyle name="Percent.0 2 6 2 2 8" xfId="32298"/>
    <cellStyle name="Percent.0 2 6 2 3" xfId="710"/>
    <cellStyle name="Percent.0 2 6 2 3 2" xfId="2747"/>
    <cellStyle name="Percent.0 2 6 2 3 2 2" xfId="4614"/>
    <cellStyle name="Percent.0 2 6 2 3 2 2 2" xfId="20746"/>
    <cellStyle name="Percent.0 2 6 2 3 2 2 2 2" xfId="44447"/>
    <cellStyle name="Percent.0 2 6 2 3 2 2 3" xfId="13830"/>
    <cellStyle name="Percent.0 2 6 2 3 2 2 4" xfId="36113"/>
    <cellStyle name="Percent.0 2 6 2 3 2 3" xfId="6509"/>
    <cellStyle name="Percent.0 2 6 2 3 2 3 2" xfId="22641"/>
    <cellStyle name="Percent.0 2 6 2 3 2 3 2 2" xfId="46342"/>
    <cellStyle name="Percent.0 2 6 2 3 2 3 3" xfId="15677"/>
    <cellStyle name="Percent.0 2 6 2 3 2 3 4" xfId="38008"/>
    <cellStyle name="Percent.0 2 6 2 3 2 4" xfId="8375"/>
    <cellStyle name="Percent.0 2 6 2 3 2 4 2" xfId="24507"/>
    <cellStyle name="Percent.0 2 6 2 3 2 4 2 2" xfId="48208"/>
    <cellStyle name="Percent.0 2 6 2 3 2 4 3" xfId="17401"/>
    <cellStyle name="Percent.0 2 6 2 3 2 4 4" xfId="39874"/>
    <cellStyle name="Percent.0 2 6 2 3 2 5" xfId="9206"/>
    <cellStyle name="Percent.0 2 6 2 3 2 5 2" xfId="25338"/>
    <cellStyle name="Percent.0 2 6 2 3 2 5 2 2" xfId="49039"/>
    <cellStyle name="Percent.0 2 6 2 3 2 5 3" xfId="40705"/>
    <cellStyle name="Percent.0 2 6 2 3 2 6" xfId="34304"/>
    <cellStyle name="Percent.0 2 6 2 3 3" xfId="1783"/>
    <cellStyle name="Percent.0 2 6 2 3 3 2" xfId="18920"/>
    <cellStyle name="Percent.0 2 6 2 3 3 2 2" xfId="28558"/>
    <cellStyle name="Percent.0 2 6 2 3 3 2 2 2" xfId="51632"/>
    <cellStyle name="Percent.0 2 6 2 3 3 2 3" xfId="42621"/>
    <cellStyle name="Percent.0 2 6 2 3 3 3" xfId="11940"/>
    <cellStyle name="Percent.0 2 6 2 3 3 3 2" xfId="50812"/>
    <cellStyle name="Percent.0 2 6 2 3 3 4" xfId="33427"/>
    <cellStyle name="Percent.0 2 6 2 3 4" xfId="3644"/>
    <cellStyle name="Percent.0 2 6 2 3 4 2" xfId="19776"/>
    <cellStyle name="Percent.0 2 6 2 3 4 2 2" xfId="43477"/>
    <cellStyle name="Percent.0 2 6 2 3 4 3" xfId="12866"/>
    <cellStyle name="Percent.0 2 6 2 3 4 4" xfId="35143"/>
    <cellStyle name="Percent.0 2 6 2 3 5" xfId="5519"/>
    <cellStyle name="Percent.0 2 6 2 3 5 2" xfId="21651"/>
    <cellStyle name="Percent.0 2 6 2 3 5 2 2" xfId="45352"/>
    <cellStyle name="Percent.0 2 6 2 3 5 3" xfId="14722"/>
    <cellStyle name="Percent.0 2 6 2 3 5 4" xfId="37018"/>
    <cellStyle name="Percent.0 2 6 2 3 6" xfId="7377"/>
    <cellStyle name="Percent.0 2 6 2 3 6 2" xfId="23509"/>
    <cellStyle name="Percent.0 2 6 2 3 6 2 2" xfId="47210"/>
    <cellStyle name="Percent.0 2 6 2 3 6 3" xfId="16471"/>
    <cellStyle name="Percent.0 2 6 2 3 6 4" xfId="38876"/>
    <cellStyle name="Percent.0 2 6 2 3 7" xfId="7282"/>
    <cellStyle name="Percent.0 2 6 2 3 7 2" xfId="23414"/>
    <cellStyle name="Percent.0 2 6 2 3 7 2 2" xfId="47115"/>
    <cellStyle name="Percent.0 2 6 2 3 7 3" xfId="38781"/>
    <cellStyle name="Percent.0 2 6 2 3 8" xfId="32338"/>
    <cellStyle name="Percent.0 2 6 2 4" xfId="766"/>
    <cellStyle name="Percent.0 2 6 2 4 2" xfId="2803"/>
    <cellStyle name="Percent.0 2 6 2 4 2 2" xfId="4670"/>
    <cellStyle name="Percent.0 2 6 2 4 2 2 2" xfId="20802"/>
    <cellStyle name="Percent.0 2 6 2 4 2 2 2 2" xfId="44503"/>
    <cellStyle name="Percent.0 2 6 2 4 2 2 3" xfId="13886"/>
    <cellStyle name="Percent.0 2 6 2 4 2 2 4" xfId="36169"/>
    <cellStyle name="Percent.0 2 6 2 4 2 3" xfId="6565"/>
    <cellStyle name="Percent.0 2 6 2 4 2 3 2" xfId="22697"/>
    <cellStyle name="Percent.0 2 6 2 4 2 3 2 2" xfId="46398"/>
    <cellStyle name="Percent.0 2 6 2 4 2 3 3" xfId="15732"/>
    <cellStyle name="Percent.0 2 6 2 4 2 3 4" xfId="38064"/>
    <cellStyle name="Percent.0 2 6 2 4 2 4" xfId="8431"/>
    <cellStyle name="Percent.0 2 6 2 4 2 4 2" xfId="24563"/>
    <cellStyle name="Percent.0 2 6 2 4 2 4 2 2" xfId="48264"/>
    <cellStyle name="Percent.0 2 6 2 4 2 4 3" xfId="17455"/>
    <cellStyle name="Percent.0 2 6 2 4 2 4 4" xfId="39930"/>
    <cellStyle name="Percent.0 2 6 2 4 2 5" xfId="9183"/>
    <cellStyle name="Percent.0 2 6 2 4 2 5 2" xfId="25315"/>
    <cellStyle name="Percent.0 2 6 2 4 2 5 2 2" xfId="49016"/>
    <cellStyle name="Percent.0 2 6 2 4 2 5 3" xfId="40682"/>
    <cellStyle name="Percent.0 2 6 2 4 2 6" xfId="34358"/>
    <cellStyle name="Percent.0 2 6 2 4 3" xfId="1839"/>
    <cellStyle name="Percent.0 2 6 2 4 3 2" xfId="18976"/>
    <cellStyle name="Percent.0 2 6 2 4 3 2 2" xfId="28612"/>
    <cellStyle name="Percent.0 2 6 2 4 3 2 2 2" xfId="51686"/>
    <cellStyle name="Percent.0 2 6 2 4 3 2 3" xfId="42677"/>
    <cellStyle name="Percent.0 2 6 2 4 3 3" xfId="11996"/>
    <cellStyle name="Percent.0 2 6 2 4 3 3 2" xfId="50866"/>
    <cellStyle name="Percent.0 2 6 2 4 3 4" xfId="33483"/>
    <cellStyle name="Percent.0 2 6 2 4 4" xfId="3700"/>
    <cellStyle name="Percent.0 2 6 2 4 4 2" xfId="19832"/>
    <cellStyle name="Percent.0 2 6 2 4 4 2 2" xfId="43533"/>
    <cellStyle name="Percent.0 2 6 2 4 4 3" xfId="12922"/>
    <cellStyle name="Percent.0 2 6 2 4 4 4" xfId="35199"/>
    <cellStyle name="Percent.0 2 6 2 4 5" xfId="5575"/>
    <cellStyle name="Percent.0 2 6 2 4 5 2" xfId="21707"/>
    <cellStyle name="Percent.0 2 6 2 4 5 2 2" xfId="45408"/>
    <cellStyle name="Percent.0 2 6 2 4 5 3" xfId="14777"/>
    <cellStyle name="Percent.0 2 6 2 4 5 4" xfId="37074"/>
    <cellStyle name="Percent.0 2 6 2 4 6" xfId="7433"/>
    <cellStyle name="Percent.0 2 6 2 4 6 2" xfId="23565"/>
    <cellStyle name="Percent.0 2 6 2 4 6 2 2" xfId="47266"/>
    <cellStyle name="Percent.0 2 6 2 4 6 3" xfId="16525"/>
    <cellStyle name="Percent.0 2 6 2 4 6 4" xfId="38932"/>
    <cellStyle name="Percent.0 2 6 2 4 7" xfId="9856"/>
    <cellStyle name="Percent.0 2 6 2 4 7 2" xfId="25988"/>
    <cellStyle name="Percent.0 2 6 2 4 7 2 2" xfId="49689"/>
    <cellStyle name="Percent.0 2 6 2 4 7 3" xfId="41355"/>
    <cellStyle name="Percent.0 2 6 2 4 8" xfId="32392"/>
    <cellStyle name="Percent.0 2 6 2 5" xfId="787"/>
    <cellStyle name="Percent.0 2 6 2 5 2" xfId="2824"/>
    <cellStyle name="Percent.0 2 6 2 5 2 2" xfId="4691"/>
    <cellStyle name="Percent.0 2 6 2 5 2 2 2" xfId="20823"/>
    <cellStyle name="Percent.0 2 6 2 5 2 2 2 2" xfId="44524"/>
    <cellStyle name="Percent.0 2 6 2 5 2 2 3" xfId="13907"/>
    <cellStyle name="Percent.0 2 6 2 5 2 2 4" xfId="36190"/>
    <cellStyle name="Percent.0 2 6 2 5 2 3" xfId="6586"/>
    <cellStyle name="Percent.0 2 6 2 5 2 3 2" xfId="22718"/>
    <cellStyle name="Percent.0 2 6 2 5 2 3 2 2" xfId="46419"/>
    <cellStyle name="Percent.0 2 6 2 5 2 3 3" xfId="15752"/>
    <cellStyle name="Percent.0 2 6 2 5 2 3 4" xfId="38085"/>
    <cellStyle name="Percent.0 2 6 2 5 2 4" xfId="8452"/>
    <cellStyle name="Percent.0 2 6 2 5 2 4 2" xfId="24584"/>
    <cellStyle name="Percent.0 2 6 2 5 2 4 2 2" xfId="48285"/>
    <cellStyle name="Percent.0 2 6 2 5 2 4 3" xfId="17475"/>
    <cellStyle name="Percent.0 2 6 2 5 2 4 4" xfId="39951"/>
    <cellStyle name="Percent.0 2 6 2 5 2 5" xfId="9956"/>
    <cellStyle name="Percent.0 2 6 2 5 2 5 2" xfId="26088"/>
    <cellStyle name="Percent.0 2 6 2 5 2 5 2 2" xfId="49789"/>
    <cellStyle name="Percent.0 2 6 2 5 2 5 3" xfId="41455"/>
    <cellStyle name="Percent.0 2 6 2 5 2 6" xfId="34378"/>
    <cellStyle name="Percent.0 2 6 2 5 3" xfId="1859"/>
    <cellStyle name="Percent.0 2 6 2 5 3 2" xfId="18996"/>
    <cellStyle name="Percent.0 2 6 2 5 3 2 2" xfId="28632"/>
    <cellStyle name="Percent.0 2 6 2 5 3 2 2 2" xfId="51706"/>
    <cellStyle name="Percent.0 2 6 2 5 3 2 3" xfId="42697"/>
    <cellStyle name="Percent.0 2 6 2 5 3 3" xfId="12016"/>
    <cellStyle name="Percent.0 2 6 2 5 3 3 2" xfId="50886"/>
    <cellStyle name="Percent.0 2 6 2 5 3 4" xfId="33503"/>
    <cellStyle name="Percent.0 2 6 2 5 4" xfId="3721"/>
    <cellStyle name="Percent.0 2 6 2 5 4 2" xfId="19853"/>
    <cellStyle name="Percent.0 2 6 2 5 4 2 2" xfId="43554"/>
    <cellStyle name="Percent.0 2 6 2 5 4 3" xfId="12943"/>
    <cellStyle name="Percent.0 2 6 2 5 4 4" xfId="35220"/>
    <cellStyle name="Percent.0 2 6 2 5 5" xfId="5596"/>
    <cellStyle name="Percent.0 2 6 2 5 5 2" xfId="21728"/>
    <cellStyle name="Percent.0 2 6 2 5 5 2 2" xfId="45429"/>
    <cellStyle name="Percent.0 2 6 2 5 5 3" xfId="14798"/>
    <cellStyle name="Percent.0 2 6 2 5 5 4" xfId="37095"/>
    <cellStyle name="Percent.0 2 6 2 5 6" xfId="7454"/>
    <cellStyle name="Percent.0 2 6 2 5 6 2" xfId="23586"/>
    <cellStyle name="Percent.0 2 6 2 5 6 2 2" xfId="47287"/>
    <cellStyle name="Percent.0 2 6 2 5 6 3" xfId="16545"/>
    <cellStyle name="Percent.0 2 6 2 5 6 4" xfId="38953"/>
    <cellStyle name="Percent.0 2 6 2 5 7" xfId="9734"/>
    <cellStyle name="Percent.0 2 6 2 5 7 2" xfId="25866"/>
    <cellStyle name="Percent.0 2 6 2 5 7 2 2" xfId="49567"/>
    <cellStyle name="Percent.0 2 6 2 5 7 3" xfId="41233"/>
    <cellStyle name="Percent.0 2 6 2 5 8" xfId="32412"/>
    <cellStyle name="Percent.0 2 6 2 6" xfId="820"/>
    <cellStyle name="Percent.0 2 6 2 6 2" xfId="2857"/>
    <cellStyle name="Percent.0 2 6 2 6 2 2" xfId="4724"/>
    <cellStyle name="Percent.0 2 6 2 6 2 2 2" xfId="20856"/>
    <cellStyle name="Percent.0 2 6 2 6 2 2 2 2" xfId="44557"/>
    <cellStyle name="Percent.0 2 6 2 6 2 2 3" xfId="13940"/>
    <cellStyle name="Percent.0 2 6 2 6 2 2 4" xfId="36223"/>
    <cellStyle name="Percent.0 2 6 2 6 2 3" xfId="6619"/>
    <cellStyle name="Percent.0 2 6 2 6 2 3 2" xfId="22751"/>
    <cellStyle name="Percent.0 2 6 2 6 2 3 2 2" xfId="46452"/>
    <cellStyle name="Percent.0 2 6 2 6 2 3 3" xfId="15785"/>
    <cellStyle name="Percent.0 2 6 2 6 2 3 4" xfId="38118"/>
    <cellStyle name="Percent.0 2 6 2 6 2 4" xfId="8485"/>
    <cellStyle name="Percent.0 2 6 2 6 2 4 2" xfId="24617"/>
    <cellStyle name="Percent.0 2 6 2 6 2 4 2 2" xfId="48318"/>
    <cellStyle name="Percent.0 2 6 2 6 2 4 3" xfId="17508"/>
    <cellStyle name="Percent.0 2 6 2 6 2 4 4" xfId="39984"/>
    <cellStyle name="Percent.0 2 6 2 6 2 5" xfId="10338"/>
    <cellStyle name="Percent.0 2 6 2 6 2 5 2" xfId="26470"/>
    <cellStyle name="Percent.0 2 6 2 6 2 5 2 2" xfId="50171"/>
    <cellStyle name="Percent.0 2 6 2 6 2 5 3" xfId="41837"/>
    <cellStyle name="Percent.0 2 6 2 6 2 6" xfId="34411"/>
    <cellStyle name="Percent.0 2 6 2 6 3" xfId="1892"/>
    <cellStyle name="Percent.0 2 6 2 6 3 2" xfId="19029"/>
    <cellStyle name="Percent.0 2 6 2 6 3 2 2" xfId="28665"/>
    <cellStyle name="Percent.0 2 6 2 6 3 2 2 2" xfId="51739"/>
    <cellStyle name="Percent.0 2 6 2 6 3 2 3" xfId="42730"/>
    <cellStyle name="Percent.0 2 6 2 6 3 3" xfId="12049"/>
    <cellStyle name="Percent.0 2 6 2 6 3 3 2" xfId="50919"/>
    <cellStyle name="Percent.0 2 6 2 6 3 4" xfId="33536"/>
    <cellStyle name="Percent.0 2 6 2 6 4" xfId="3754"/>
    <cellStyle name="Percent.0 2 6 2 6 4 2" xfId="19886"/>
    <cellStyle name="Percent.0 2 6 2 6 4 2 2" xfId="43587"/>
    <cellStyle name="Percent.0 2 6 2 6 4 3" xfId="12976"/>
    <cellStyle name="Percent.0 2 6 2 6 4 4" xfId="35253"/>
    <cellStyle name="Percent.0 2 6 2 6 5" xfId="5629"/>
    <cellStyle name="Percent.0 2 6 2 6 5 2" xfId="21761"/>
    <cellStyle name="Percent.0 2 6 2 6 5 2 2" xfId="45462"/>
    <cellStyle name="Percent.0 2 6 2 6 5 3" xfId="14831"/>
    <cellStyle name="Percent.0 2 6 2 6 5 4" xfId="37128"/>
    <cellStyle name="Percent.0 2 6 2 6 6" xfId="7487"/>
    <cellStyle name="Percent.0 2 6 2 6 6 2" xfId="23619"/>
    <cellStyle name="Percent.0 2 6 2 6 6 2 2" xfId="47320"/>
    <cellStyle name="Percent.0 2 6 2 6 6 3" xfId="16578"/>
    <cellStyle name="Percent.0 2 6 2 6 6 4" xfId="38986"/>
    <cellStyle name="Percent.0 2 6 2 6 7" xfId="9930"/>
    <cellStyle name="Percent.0 2 6 2 6 7 2" xfId="26062"/>
    <cellStyle name="Percent.0 2 6 2 6 7 2 2" xfId="49763"/>
    <cellStyle name="Percent.0 2 6 2 6 7 3" xfId="41429"/>
    <cellStyle name="Percent.0 2 6 2 6 8" xfId="32445"/>
    <cellStyle name="Percent.0 2 6 2 7" xfId="864"/>
    <cellStyle name="Percent.0 2 6 2 7 2" xfId="2901"/>
    <cellStyle name="Percent.0 2 6 2 7 2 2" xfId="4768"/>
    <cellStyle name="Percent.0 2 6 2 7 2 2 2" xfId="20900"/>
    <cellStyle name="Percent.0 2 6 2 7 2 2 2 2" xfId="44601"/>
    <cellStyle name="Percent.0 2 6 2 7 2 2 3" xfId="13984"/>
    <cellStyle name="Percent.0 2 6 2 7 2 2 4" xfId="36267"/>
    <cellStyle name="Percent.0 2 6 2 7 2 3" xfId="6663"/>
    <cellStyle name="Percent.0 2 6 2 7 2 3 2" xfId="22795"/>
    <cellStyle name="Percent.0 2 6 2 7 2 3 2 2" xfId="46496"/>
    <cellStyle name="Percent.0 2 6 2 7 2 3 3" xfId="15829"/>
    <cellStyle name="Percent.0 2 6 2 7 2 3 4" xfId="38162"/>
    <cellStyle name="Percent.0 2 6 2 7 2 4" xfId="8529"/>
    <cellStyle name="Percent.0 2 6 2 7 2 4 2" xfId="24661"/>
    <cellStyle name="Percent.0 2 6 2 7 2 4 2 2" xfId="48362"/>
    <cellStyle name="Percent.0 2 6 2 7 2 4 3" xfId="17552"/>
    <cellStyle name="Percent.0 2 6 2 7 2 4 4" xfId="40028"/>
    <cellStyle name="Percent.0 2 6 2 7 2 5" xfId="8804"/>
    <cellStyle name="Percent.0 2 6 2 7 2 5 2" xfId="24936"/>
    <cellStyle name="Percent.0 2 6 2 7 2 5 2 2" xfId="48637"/>
    <cellStyle name="Percent.0 2 6 2 7 2 5 3" xfId="40303"/>
    <cellStyle name="Percent.0 2 6 2 7 2 6" xfId="34455"/>
    <cellStyle name="Percent.0 2 6 2 7 3" xfId="1936"/>
    <cellStyle name="Percent.0 2 6 2 7 3 2" xfId="19073"/>
    <cellStyle name="Percent.0 2 6 2 7 3 2 2" xfId="28709"/>
    <cellStyle name="Percent.0 2 6 2 7 3 2 2 2" xfId="51783"/>
    <cellStyle name="Percent.0 2 6 2 7 3 2 3" xfId="42774"/>
    <cellStyle name="Percent.0 2 6 2 7 3 3" xfId="12093"/>
    <cellStyle name="Percent.0 2 6 2 7 3 3 2" xfId="50963"/>
    <cellStyle name="Percent.0 2 6 2 7 3 4" xfId="33580"/>
    <cellStyle name="Percent.0 2 6 2 7 4" xfId="3798"/>
    <cellStyle name="Percent.0 2 6 2 7 4 2" xfId="19930"/>
    <cellStyle name="Percent.0 2 6 2 7 4 2 2" xfId="43631"/>
    <cellStyle name="Percent.0 2 6 2 7 4 3" xfId="13020"/>
    <cellStyle name="Percent.0 2 6 2 7 4 4" xfId="35297"/>
    <cellStyle name="Percent.0 2 6 2 7 5" xfId="5673"/>
    <cellStyle name="Percent.0 2 6 2 7 5 2" xfId="21805"/>
    <cellStyle name="Percent.0 2 6 2 7 5 2 2" xfId="45506"/>
    <cellStyle name="Percent.0 2 6 2 7 5 3" xfId="14875"/>
    <cellStyle name="Percent.0 2 6 2 7 5 4" xfId="37172"/>
    <cellStyle name="Percent.0 2 6 2 7 6" xfId="7531"/>
    <cellStyle name="Percent.0 2 6 2 7 6 2" xfId="23663"/>
    <cellStyle name="Percent.0 2 6 2 7 6 2 2" xfId="47364"/>
    <cellStyle name="Percent.0 2 6 2 7 6 3" xfId="16622"/>
    <cellStyle name="Percent.0 2 6 2 7 6 4" xfId="39030"/>
    <cellStyle name="Percent.0 2 6 2 7 7" xfId="10265"/>
    <cellStyle name="Percent.0 2 6 2 7 7 2" xfId="26397"/>
    <cellStyle name="Percent.0 2 6 2 7 7 2 2" xfId="50098"/>
    <cellStyle name="Percent.0 2 6 2 7 7 3" xfId="41764"/>
    <cellStyle name="Percent.0 2 6 2 7 8" xfId="32489"/>
    <cellStyle name="Percent.0 2 6 2 8" xfId="928"/>
    <cellStyle name="Percent.0 2 6 2 8 2" xfId="2965"/>
    <cellStyle name="Percent.0 2 6 2 8 2 2" xfId="4832"/>
    <cellStyle name="Percent.0 2 6 2 8 2 2 2" xfId="20964"/>
    <cellStyle name="Percent.0 2 6 2 8 2 2 2 2" xfId="44665"/>
    <cellStyle name="Percent.0 2 6 2 8 2 2 3" xfId="14048"/>
    <cellStyle name="Percent.0 2 6 2 8 2 2 4" xfId="36331"/>
    <cellStyle name="Percent.0 2 6 2 8 2 3" xfId="6726"/>
    <cellStyle name="Percent.0 2 6 2 8 2 3 2" xfId="22858"/>
    <cellStyle name="Percent.0 2 6 2 8 2 3 2 2" xfId="46559"/>
    <cellStyle name="Percent.0 2 6 2 8 2 3 3" xfId="15892"/>
    <cellStyle name="Percent.0 2 6 2 8 2 3 4" xfId="38225"/>
    <cellStyle name="Percent.0 2 6 2 8 2 4" xfId="8593"/>
    <cellStyle name="Percent.0 2 6 2 8 2 4 2" xfId="24725"/>
    <cellStyle name="Percent.0 2 6 2 8 2 4 2 2" xfId="48426"/>
    <cellStyle name="Percent.0 2 6 2 8 2 4 3" xfId="17614"/>
    <cellStyle name="Percent.0 2 6 2 8 2 4 4" xfId="40092"/>
    <cellStyle name="Percent.0 2 6 2 8 2 5" xfId="9850"/>
    <cellStyle name="Percent.0 2 6 2 8 2 5 2" xfId="25982"/>
    <cellStyle name="Percent.0 2 6 2 8 2 5 2 2" xfId="49683"/>
    <cellStyle name="Percent.0 2 6 2 8 2 5 3" xfId="41349"/>
    <cellStyle name="Percent.0 2 6 2 8 2 6" xfId="34517"/>
    <cellStyle name="Percent.0 2 6 2 8 3" xfId="1999"/>
    <cellStyle name="Percent.0 2 6 2 8 3 2" xfId="19136"/>
    <cellStyle name="Percent.0 2 6 2 8 3 2 2" xfId="28771"/>
    <cellStyle name="Percent.0 2 6 2 8 3 2 2 2" xfId="51845"/>
    <cellStyle name="Percent.0 2 6 2 8 3 2 3" xfId="42837"/>
    <cellStyle name="Percent.0 2 6 2 8 3 3" xfId="12156"/>
    <cellStyle name="Percent.0 2 6 2 8 3 3 2" xfId="51025"/>
    <cellStyle name="Percent.0 2 6 2 8 3 4" xfId="33643"/>
    <cellStyle name="Percent.0 2 6 2 8 4" xfId="3862"/>
    <cellStyle name="Percent.0 2 6 2 8 4 2" xfId="19994"/>
    <cellStyle name="Percent.0 2 6 2 8 4 2 2" xfId="43695"/>
    <cellStyle name="Percent.0 2 6 2 8 4 3" xfId="13084"/>
    <cellStyle name="Percent.0 2 6 2 8 4 4" xfId="35361"/>
    <cellStyle name="Percent.0 2 6 2 8 5" xfId="5737"/>
    <cellStyle name="Percent.0 2 6 2 8 5 2" xfId="21869"/>
    <cellStyle name="Percent.0 2 6 2 8 5 2 2" xfId="45570"/>
    <cellStyle name="Percent.0 2 6 2 8 5 3" xfId="14938"/>
    <cellStyle name="Percent.0 2 6 2 8 5 4" xfId="37236"/>
    <cellStyle name="Percent.0 2 6 2 8 6" xfId="7593"/>
    <cellStyle name="Percent.0 2 6 2 8 6 2" xfId="23725"/>
    <cellStyle name="Percent.0 2 6 2 8 6 2 2" xfId="47426"/>
    <cellStyle name="Percent.0 2 6 2 8 6 3" xfId="16684"/>
    <cellStyle name="Percent.0 2 6 2 8 6 4" xfId="39092"/>
    <cellStyle name="Percent.0 2 6 2 8 7" xfId="10137"/>
    <cellStyle name="Percent.0 2 6 2 8 7 2" xfId="26269"/>
    <cellStyle name="Percent.0 2 6 2 8 7 2 2" xfId="49970"/>
    <cellStyle name="Percent.0 2 6 2 8 7 3" xfId="41636"/>
    <cellStyle name="Percent.0 2 6 2 8 8" xfId="32551"/>
    <cellStyle name="Percent.0 2 6 2 9" xfId="1044"/>
    <cellStyle name="Percent.0 2 6 2 9 2" xfId="3081"/>
    <cellStyle name="Percent.0 2 6 2 9 2 2" xfId="4948"/>
    <cellStyle name="Percent.0 2 6 2 9 2 2 2" xfId="21080"/>
    <cellStyle name="Percent.0 2 6 2 9 2 2 2 2" xfId="44781"/>
    <cellStyle name="Percent.0 2 6 2 9 2 2 3" xfId="14164"/>
    <cellStyle name="Percent.0 2 6 2 9 2 2 4" xfId="36447"/>
    <cellStyle name="Percent.0 2 6 2 9 2 3" xfId="6842"/>
    <cellStyle name="Percent.0 2 6 2 9 2 3 2" xfId="22974"/>
    <cellStyle name="Percent.0 2 6 2 9 2 3 2 2" xfId="46675"/>
    <cellStyle name="Percent.0 2 6 2 9 2 3 3" xfId="16008"/>
    <cellStyle name="Percent.0 2 6 2 9 2 3 4" xfId="38341"/>
    <cellStyle name="Percent.0 2 6 2 9 2 4" xfId="8709"/>
    <cellStyle name="Percent.0 2 6 2 9 2 4 2" xfId="24841"/>
    <cellStyle name="Percent.0 2 6 2 9 2 4 2 2" xfId="48542"/>
    <cellStyle name="Percent.0 2 6 2 9 2 4 3" xfId="17730"/>
    <cellStyle name="Percent.0 2 6 2 9 2 4 4" xfId="40208"/>
    <cellStyle name="Percent.0 2 6 2 9 2 5" xfId="9812"/>
    <cellStyle name="Percent.0 2 6 2 9 2 5 2" xfId="25944"/>
    <cellStyle name="Percent.0 2 6 2 9 2 5 2 2" xfId="49645"/>
    <cellStyle name="Percent.0 2 6 2 9 2 5 3" xfId="41311"/>
    <cellStyle name="Percent.0 2 6 2 9 2 6" xfId="34633"/>
    <cellStyle name="Percent.0 2 6 2 9 3" xfId="2100"/>
    <cellStyle name="Percent.0 2 6 2 9 3 2" xfId="19237"/>
    <cellStyle name="Percent.0 2 6 2 9 3 2 2" xfId="28859"/>
    <cellStyle name="Percent.0 2 6 2 9 3 2 2 2" xfId="51933"/>
    <cellStyle name="Percent.0 2 6 2 9 3 2 3" xfId="42938"/>
    <cellStyle name="Percent.0 2 6 2 9 3 3" xfId="12257"/>
    <cellStyle name="Percent.0 2 6 2 9 3 3 2" xfId="51113"/>
    <cellStyle name="Percent.0 2 6 2 9 3 4" xfId="33744"/>
    <cellStyle name="Percent.0 2 6 2 9 4" xfId="3978"/>
    <cellStyle name="Percent.0 2 6 2 9 4 2" xfId="20110"/>
    <cellStyle name="Percent.0 2 6 2 9 4 2 2" xfId="43811"/>
    <cellStyle name="Percent.0 2 6 2 9 4 3" xfId="13200"/>
    <cellStyle name="Percent.0 2 6 2 9 4 4" xfId="35477"/>
    <cellStyle name="Percent.0 2 6 2 9 5" xfId="5853"/>
    <cellStyle name="Percent.0 2 6 2 9 5 2" xfId="21985"/>
    <cellStyle name="Percent.0 2 6 2 9 5 2 2" xfId="45686"/>
    <cellStyle name="Percent.0 2 6 2 9 5 3" xfId="15054"/>
    <cellStyle name="Percent.0 2 6 2 9 5 4" xfId="37352"/>
    <cellStyle name="Percent.0 2 6 2 9 6" xfId="7709"/>
    <cellStyle name="Percent.0 2 6 2 9 6 2" xfId="23841"/>
    <cellStyle name="Percent.0 2 6 2 9 6 2 2" xfId="47542"/>
    <cellStyle name="Percent.0 2 6 2 9 6 3" xfId="16800"/>
    <cellStyle name="Percent.0 2 6 2 9 6 4" xfId="39208"/>
    <cellStyle name="Percent.0 2 6 2 9 7" xfId="10158"/>
    <cellStyle name="Percent.0 2 6 2 9 7 2" xfId="26290"/>
    <cellStyle name="Percent.0 2 6 2 9 7 2 2" xfId="49991"/>
    <cellStyle name="Percent.0 2 6 2 9 7 3" xfId="41657"/>
    <cellStyle name="Percent.0 2 6 2 9 8" xfId="32667"/>
    <cellStyle name="Percent.0 2 6 20" xfId="730"/>
    <cellStyle name="Percent.0 2 6 20 2" xfId="2767"/>
    <cellStyle name="Percent.0 2 6 20 2 2" xfId="4634"/>
    <cellStyle name="Percent.0 2 6 20 2 2 2" xfId="20766"/>
    <cellStyle name="Percent.0 2 6 20 2 2 2 2" xfId="44467"/>
    <cellStyle name="Percent.0 2 6 20 2 2 3" xfId="13850"/>
    <cellStyle name="Percent.0 2 6 20 2 2 4" xfId="36133"/>
    <cellStyle name="Percent.0 2 6 20 2 3" xfId="6529"/>
    <cellStyle name="Percent.0 2 6 20 2 3 2" xfId="22661"/>
    <cellStyle name="Percent.0 2 6 20 2 3 2 2" xfId="46362"/>
    <cellStyle name="Percent.0 2 6 20 2 3 3" xfId="15696"/>
    <cellStyle name="Percent.0 2 6 20 2 3 4" xfId="38028"/>
    <cellStyle name="Percent.0 2 6 20 2 4" xfId="8395"/>
    <cellStyle name="Percent.0 2 6 20 2 4 2" xfId="24527"/>
    <cellStyle name="Percent.0 2 6 20 2 4 2 2" xfId="48228"/>
    <cellStyle name="Percent.0 2 6 20 2 4 3" xfId="17419"/>
    <cellStyle name="Percent.0 2 6 20 2 4 4" xfId="39894"/>
    <cellStyle name="Percent.0 2 6 20 2 5" xfId="8935"/>
    <cellStyle name="Percent.0 2 6 20 2 5 2" xfId="25067"/>
    <cellStyle name="Percent.0 2 6 20 2 5 2 2" xfId="48768"/>
    <cellStyle name="Percent.0 2 6 20 2 5 3" xfId="40434"/>
    <cellStyle name="Percent.0 2 6 20 2 6" xfId="34322"/>
    <cellStyle name="Percent.0 2 6 20 3" xfId="1803"/>
    <cellStyle name="Percent.0 2 6 20 3 2" xfId="18940"/>
    <cellStyle name="Percent.0 2 6 20 3 2 2" xfId="28576"/>
    <cellStyle name="Percent.0 2 6 20 3 2 2 2" xfId="51650"/>
    <cellStyle name="Percent.0 2 6 20 3 2 3" xfId="42641"/>
    <cellStyle name="Percent.0 2 6 20 3 3" xfId="11960"/>
    <cellStyle name="Percent.0 2 6 20 3 3 2" xfId="50830"/>
    <cellStyle name="Percent.0 2 6 20 3 4" xfId="33447"/>
    <cellStyle name="Percent.0 2 6 20 4" xfId="3664"/>
    <cellStyle name="Percent.0 2 6 20 4 2" xfId="19796"/>
    <cellStyle name="Percent.0 2 6 20 4 2 2" xfId="43497"/>
    <cellStyle name="Percent.0 2 6 20 4 3" xfId="12886"/>
    <cellStyle name="Percent.0 2 6 20 4 4" xfId="35163"/>
    <cellStyle name="Percent.0 2 6 20 5" xfId="5539"/>
    <cellStyle name="Percent.0 2 6 20 5 2" xfId="21671"/>
    <cellStyle name="Percent.0 2 6 20 5 2 2" xfId="45372"/>
    <cellStyle name="Percent.0 2 6 20 5 3" xfId="14741"/>
    <cellStyle name="Percent.0 2 6 20 5 4" xfId="37038"/>
    <cellStyle name="Percent.0 2 6 20 6" xfId="7397"/>
    <cellStyle name="Percent.0 2 6 20 6 2" xfId="23529"/>
    <cellStyle name="Percent.0 2 6 20 6 2 2" xfId="47230"/>
    <cellStyle name="Percent.0 2 6 20 6 3" xfId="16489"/>
    <cellStyle name="Percent.0 2 6 20 6 4" xfId="38896"/>
    <cellStyle name="Percent.0 2 6 20 7" xfId="10247"/>
    <cellStyle name="Percent.0 2 6 20 7 2" xfId="26379"/>
    <cellStyle name="Percent.0 2 6 20 7 2 2" xfId="50080"/>
    <cellStyle name="Percent.0 2 6 20 7 3" xfId="41746"/>
    <cellStyle name="Percent.0 2 6 20 8" xfId="32356"/>
    <cellStyle name="Percent.0 2 6 21" xfId="746"/>
    <cellStyle name="Percent.0 2 6 21 2" xfId="2783"/>
    <cellStyle name="Percent.0 2 6 21 2 2" xfId="4650"/>
    <cellStyle name="Percent.0 2 6 21 2 2 2" xfId="20782"/>
    <cellStyle name="Percent.0 2 6 21 2 2 2 2" xfId="44483"/>
    <cellStyle name="Percent.0 2 6 21 2 2 3" xfId="13866"/>
    <cellStyle name="Percent.0 2 6 21 2 2 4" xfId="36149"/>
    <cellStyle name="Percent.0 2 6 21 2 3" xfId="6545"/>
    <cellStyle name="Percent.0 2 6 21 2 3 2" xfId="22677"/>
    <cellStyle name="Percent.0 2 6 21 2 3 2 2" xfId="46378"/>
    <cellStyle name="Percent.0 2 6 21 2 3 3" xfId="15712"/>
    <cellStyle name="Percent.0 2 6 21 2 3 4" xfId="38044"/>
    <cellStyle name="Percent.0 2 6 21 2 4" xfId="8411"/>
    <cellStyle name="Percent.0 2 6 21 2 4 2" xfId="24543"/>
    <cellStyle name="Percent.0 2 6 21 2 4 2 2" xfId="48244"/>
    <cellStyle name="Percent.0 2 6 21 2 4 3" xfId="17435"/>
    <cellStyle name="Percent.0 2 6 21 2 4 4" xfId="39910"/>
    <cellStyle name="Percent.0 2 6 21 2 5" xfId="9771"/>
    <cellStyle name="Percent.0 2 6 21 2 5 2" xfId="25903"/>
    <cellStyle name="Percent.0 2 6 21 2 5 2 2" xfId="49604"/>
    <cellStyle name="Percent.0 2 6 21 2 5 3" xfId="41270"/>
    <cellStyle name="Percent.0 2 6 21 2 6" xfId="34338"/>
    <cellStyle name="Percent.0 2 6 21 3" xfId="1819"/>
    <cellStyle name="Percent.0 2 6 21 3 2" xfId="18956"/>
    <cellStyle name="Percent.0 2 6 21 3 2 2" xfId="28592"/>
    <cellStyle name="Percent.0 2 6 21 3 2 2 2" xfId="51666"/>
    <cellStyle name="Percent.0 2 6 21 3 2 3" xfId="42657"/>
    <cellStyle name="Percent.0 2 6 21 3 3" xfId="11976"/>
    <cellStyle name="Percent.0 2 6 21 3 3 2" xfId="50846"/>
    <cellStyle name="Percent.0 2 6 21 3 4" xfId="33463"/>
    <cellStyle name="Percent.0 2 6 21 4" xfId="3680"/>
    <cellStyle name="Percent.0 2 6 21 4 2" xfId="19812"/>
    <cellStyle name="Percent.0 2 6 21 4 2 2" xfId="43513"/>
    <cellStyle name="Percent.0 2 6 21 4 3" xfId="12902"/>
    <cellStyle name="Percent.0 2 6 21 4 4" xfId="35179"/>
    <cellStyle name="Percent.0 2 6 21 5" xfId="5555"/>
    <cellStyle name="Percent.0 2 6 21 5 2" xfId="21687"/>
    <cellStyle name="Percent.0 2 6 21 5 2 2" xfId="45388"/>
    <cellStyle name="Percent.0 2 6 21 5 3" xfId="14757"/>
    <cellStyle name="Percent.0 2 6 21 5 4" xfId="37054"/>
    <cellStyle name="Percent.0 2 6 21 6" xfId="7413"/>
    <cellStyle name="Percent.0 2 6 21 6 2" xfId="23545"/>
    <cellStyle name="Percent.0 2 6 21 6 2 2" xfId="47246"/>
    <cellStyle name="Percent.0 2 6 21 6 3" xfId="16505"/>
    <cellStyle name="Percent.0 2 6 21 6 4" xfId="38912"/>
    <cellStyle name="Percent.0 2 6 21 7" xfId="9399"/>
    <cellStyle name="Percent.0 2 6 21 7 2" xfId="25531"/>
    <cellStyle name="Percent.0 2 6 21 7 2 2" xfId="49232"/>
    <cellStyle name="Percent.0 2 6 21 7 3" xfId="40898"/>
    <cellStyle name="Percent.0 2 6 21 8" xfId="32372"/>
    <cellStyle name="Percent.0 2 6 22" xfId="794"/>
    <cellStyle name="Percent.0 2 6 22 2" xfId="2831"/>
    <cellStyle name="Percent.0 2 6 22 2 2" xfId="4698"/>
    <cellStyle name="Percent.0 2 6 22 2 2 2" xfId="20830"/>
    <cellStyle name="Percent.0 2 6 22 2 2 2 2" xfId="44531"/>
    <cellStyle name="Percent.0 2 6 22 2 2 3" xfId="13914"/>
    <cellStyle name="Percent.0 2 6 22 2 2 4" xfId="36197"/>
    <cellStyle name="Percent.0 2 6 22 2 3" xfId="6593"/>
    <cellStyle name="Percent.0 2 6 22 2 3 2" xfId="22725"/>
    <cellStyle name="Percent.0 2 6 22 2 3 2 2" xfId="46426"/>
    <cellStyle name="Percent.0 2 6 22 2 3 3" xfId="15759"/>
    <cellStyle name="Percent.0 2 6 22 2 3 4" xfId="38092"/>
    <cellStyle name="Percent.0 2 6 22 2 4" xfId="8459"/>
    <cellStyle name="Percent.0 2 6 22 2 4 2" xfId="24591"/>
    <cellStyle name="Percent.0 2 6 22 2 4 2 2" xfId="48292"/>
    <cellStyle name="Percent.0 2 6 22 2 4 3" xfId="17482"/>
    <cellStyle name="Percent.0 2 6 22 2 4 4" xfId="39958"/>
    <cellStyle name="Percent.0 2 6 22 2 5" xfId="8915"/>
    <cellStyle name="Percent.0 2 6 22 2 5 2" xfId="25047"/>
    <cellStyle name="Percent.0 2 6 22 2 5 2 2" xfId="48748"/>
    <cellStyle name="Percent.0 2 6 22 2 5 3" xfId="40414"/>
    <cellStyle name="Percent.0 2 6 22 2 6" xfId="34385"/>
    <cellStyle name="Percent.0 2 6 22 3" xfId="1866"/>
    <cellStyle name="Percent.0 2 6 22 3 2" xfId="19003"/>
    <cellStyle name="Percent.0 2 6 22 3 2 2" xfId="28639"/>
    <cellStyle name="Percent.0 2 6 22 3 2 2 2" xfId="51713"/>
    <cellStyle name="Percent.0 2 6 22 3 2 3" xfId="42704"/>
    <cellStyle name="Percent.0 2 6 22 3 3" xfId="12023"/>
    <cellStyle name="Percent.0 2 6 22 3 3 2" xfId="50893"/>
    <cellStyle name="Percent.0 2 6 22 3 4" xfId="33510"/>
    <cellStyle name="Percent.0 2 6 22 4" xfId="3728"/>
    <cellStyle name="Percent.0 2 6 22 4 2" xfId="19860"/>
    <cellStyle name="Percent.0 2 6 22 4 2 2" xfId="43561"/>
    <cellStyle name="Percent.0 2 6 22 4 3" xfId="12950"/>
    <cellStyle name="Percent.0 2 6 22 4 4" xfId="35227"/>
    <cellStyle name="Percent.0 2 6 22 5" xfId="5603"/>
    <cellStyle name="Percent.0 2 6 22 5 2" xfId="21735"/>
    <cellStyle name="Percent.0 2 6 22 5 2 2" xfId="45436"/>
    <cellStyle name="Percent.0 2 6 22 5 3" xfId="14805"/>
    <cellStyle name="Percent.0 2 6 22 5 4" xfId="37102"/>
    <cellStyle name="Percent.0 2 6 22 6" xfId="7461"/>
    <cellStyle name="Percent.0 2 6 22 6 2" xfId="23593"/>
    <cellStyle name="Percent.0 2 6 22 6 2 2" xfId="47294"/>
    <cellStyle name="Percent.0 2 6 22 6 3" xfId="16552"/>
    <cellStyle name="Percent.0 2 6 22 6 4" xfId="38960"/>
    <cellStyle name="Percent.0 2 6 22 7" xfId="10269"/>
    <cellStyle name="Percent.0 2 6 22 7 2" xfId="26401"/>
    <cellStyle name="Percent.0 2 6 22 7 2 2" xfId="50102"/>
    <cellStyle name="Percent.0 2 6 22 7 3" xfId="41768"/>
    <cellStyle name="Percent.0 2 6 22 8" xfId="32419"/>
    <cellStyle name="Percent.0 2 6 23" xfId="830"/>
    <cellStyle name="Percent.0 2 6 23 2" xfId="2867"/>
    <cellStyle name="Percent.0 2 6 23 2 2" xfId="4734"/>
    <cellStyle name="Percent.0 2 6 23 2 2 2" xfId="20866"/>
    <cellStyle name="Percent.0 2 6 23 2 2 2 2" xfId="44567"/>
    <cellStyle name="Percent.0 2 6 23 2 2 3" xfId="13950"/>
    <cellStyle name="Percent.0 2 6 23 2 2 4" xfId="36233"/>
    <cellStyle name="Percent.0 2 6 23 2 3" xfId="6629"/>
    <cellStyle name="Percent.0 2 6 23 2 3 2" xfId="22761"/>
    <cellStyle name="Percent.0 2 6 23 2 3 2 2" xfId="46462"/>
    <cellStyle name="Percent.0 2 6 23 2 3 3" xfId="15795"/>
    <cellStyle name="Percent.0 2 6 23 2 3 4" xfId="38128"/>
    <cellStyle name="Percent.0 2 6 23 2 4" xfId="8495"/>
    <cellStyle name="Percent.0 2 6 23 2 4 2" xfId="24627"/>
    <cellStyle name="Percent.0 2 6 23 2 4 2 2" xfId="48328"/>
    <cellStyle name="Percent.0 2 6 23 2 4 3" xfId="17518"/>
    <cellStyle name="Percent.0 2 6 23 2 4 4" xfId="39994"/>
    <cellStyle name="Percent.0 2 6 23 2 5" xfId="10099"/>
    <cellStyle name="Percent.0 2 6 23 2 5 2" xfId="26231"/>
    <cellStyle name="Percent.0 2 6 23 2 5 2 2" xfId="49932"/>
    <cellStyle name="Percent.0 2 6 23 2 5 3" xfId="41598"/>
    <cellStyle name="Percent.0 2 6 23 2 6" xfId="34421"/>
    <cellStyle name="Percent.0 2 6 23 3" xfId="1902"/>
    <cellStyle name="Percent.0 2 6 23 3 2" xfId="19039"/>
    <cellStyle name="Percent.0 2 6 23 3 2 2" xfId="28675"/>
    <cellStyle name="Percent.0 2 6 23 3 2 2 2" xfId="51749"/>
    <cellStyle name="Percent.0 2 6 23 3 2 3" xfId="42740"/>
    <cellStyle name="Percent.0 2 6 23 3 3" xfId="12059"/>
    <cellStyle name="Percent.0 2 6 23 3 3 2" xfId="50929"/>
    <cellStyle name="Percent.0 2 6 23 3 4" xfId="33546"/>
    <cellStyle name="Percent.0 2 6 23 4" xfId="3764"/>
    <cellStyle name="Percent.0 2 6 23 4 2" xfId="19896"/>
    <cellStyle name="Percent.0 2 6 23 4 2 2" xfId="43597"/>
    <cellStyle name="Percent.0 2 6 23 4 3" xfId="12986"/>
    <cellStyle name="Percent.0 2 6 23 4 4" xfId="35263"/>
    <cellStyle name="Percent.0 2 6 23 5" xfId="5639"/>
    <cellStyle name="Percent.0 2 6 23 5 2" xfId="21771"/>
    <cellStyle name="Percent.0 2 6 23 5 2 2" xfId="45472"/>
    <cellStyle name="Percent.0 2 6 23 5 3" xfId="14841"/>
    <cellStyle name="Percent.0 2 6 23 5 4" xfId="37138"/>
    <cellStyle name="Percent.0 2 6 23 6" xfId="7497"/>
    <cellStyle name="Percent.0 2 6 23 6 2" xfId="23629"/>
    <cellStyle name="Percent.0 2 6 23 6 2 2" xfId="47330"/>
    <cellStyle name="Percent.0 2 6 23 6 3" xfId="16588"/>
    <cellStyle name="Percent.0 2 6 23 6 4" xfId="38996"/>
    <cellStyle name="Percent.0 2 6 23 7" xfId="8895"/>
    <cellStyle name="Percent.0 2 6 23 7 2" xfId="25027"/>
    <cellStyle name="Percent.0 2 6 23 7 2 2" xfId="48728"/>
    <cellStyle name="Percent.0 2 6 23 7 3" xfId="40394"/>
    <cellStyle name="Percent.0 2 6 23 8" xfId="32455"/>
    <cellStyle name="Percent.0 2 6 24" xfId="821"/>
    <cellStyle name="Percent.0 2 6 24 2" xfId="2858"/>
    <cellStyle name="Percent.0 2 6 24 2 2" xfId="4725"/>
    <cellStyle name="Percent.0 2 6 24 2 2 2" xfId="20857"/>
    <cellStyle name="Percent.0 2 6 24 2 2 2 2" xfId="44558"/>
    <cellStyle name="Percent.0 2 6 24 2 2 3" xfId="13941"/>
    <cellStyle name="Percent.0 2 6 24 2 2 4" xfId="36224"/>
    <cellStyle name="Percent.0 2 6 24 2 3" xfId="6620"/>
    <cellStyle name="Percent.0 2 6 24 2 3 2" xfId="22752"/>
    <cellStyle name="Percent.0 2 6 24 2 3 2 2" xfId="46453"/>
    <cellStyle name="Percent.0 2 6 24 2 3 3" xfId="15786"/>
    <cellStyle name="Percent.0 2 6 24 2 3 4" xfId="38119"/>
    <cellStyle name="Percent.0 2 6 24 2 4" xfId="8486"/>
    <cellStyle name="Percent.0 2 6 24 2 4 2" xfId="24618"/>
    <cellStyle name="Percent.0 2 6 24 2 4 2 2" xfId="48319"/>
    <cellStyle name="Percent.0 2 6 24 2 4 3" xfId="17509"/>
    <cellStyle name="Percent.0 2 6 24 2 4 4" xfId="39985"/>
    <cellStyle name="Percent.0 2 6 24 2 5" xfId="9444"/>
    <cellStyle name="Percent.0 2 6 24 2 5 2" xfId="25576"/>
    <cellStyle name="Percent.0 2 6 24 2 5 2 2" xfId="49277"/>
    <cellStyle name="Percent.0 2 6 24 2 5 3" xfId="40943"/>
    <cellStyle name="Percent.0 2 6 24 2 6" xfId="34412"/>
    <cellStyle name="Percent.0 2 6 24 3" xfId="1893"/>
    <cellStyle name="Percent.0 2 6 24 3 2" xfId="19030"/>
    <cellStyle name="Percent.0 2 6 24 3 2 2" xfId="28666"/>
    <cellStyle name="Percent.0 2 6 24 3 2 2 2" xfId="51740"/>
    <cellStyle name="Percent.0 2 6 24 3 2 3" xfId="42731"/>
    <cellStyle name="Percent.0 2 6 24 3 3" xfId="12050"/>
    <cellStyle name="Percent.0 2 6 24 3 3 2" xfId="50920"/>
    <cellStyle name="Percent.0 2 6 24 3 4" xfId="33537"/>
    <cellStyle name="Percent.0 2 6 24 4" xfId="3755"/>
    <cellStyle name="Percent.0 2 6 24 4 2" xfId="19887"/>
    <cellStyle name="Percent.0 2 6 24 4 2 2" xfId="43588"/>
    <cellStyle name="Percent.0 2 6 24 4 3" xfId="12977"/>
    <cellStyle name="Percent.0 2 6 24 4 4" xfId="35254"/>
    <cellStyle name="Percent.0 2 6 24 5" xfId="5630"/>
    <cellStyle name="Percent.0 2 6 24 5 2" xfId="21762"/>
    <cellStyle name="Percent.0 2 6 24 5 2 2" xfId="45463"/>
    <cellStyle name="Percent.0 2 6 24 5 3" xfId="14832"/>
    <cellStyle name="Percent.0 2 6 24 5 4" xfId="37129"/>
    <cellStyle name="Percent.0 2 6 24 6" xfId="7488"/>
    <cellStyle name="Percent.0 2 6 24 6 2" xfId="23620"/>
    <cellStyle name="Percent.0 2 6 24 6 2 2" xfId="47321"/>
    <cellStyle name="Percent.0 2 6 24 6 3" xfId="16579"/>
    <cellStyle name="Percent.0 2 6 24 6 4" xfId="38987"/>
    <cellStyle name="Percent.0 2 6 24 7" xfId="8992"/>
    <cellStyle name="Percent.0 2 6 24 7 2" xfId="25124"/>
    <cellStyle name="Percent.0 2 6 24 7 2 2" xfId="48825"/>
    <cellStyle name="Percent.0 2 6 24 7 3" xfId="40491"/>
    <cellStyle name="Percent.0 2 6 24 8" xfId="32446"/>
    <cellStyle name="Percent.0 2 6 25" xfId="896"/>
    <cellStyle name="Percent.0 2 6 25 2" xfId="2933"/>
    <cellStyle name="Percent.0 2 6 25 2 2" xfId="4800"/>
    <cellStyle name="Percent.0 2 6 25 2 2 2" xfId="20932"/>
    <cellStyle name="Percent.0 2 6 25 2 2 2 2" xfId="44633"/>
    <cellStyle name="Percent.0 2 6 25 2 2 3" xfId="14016"/>
    <cellStyle name="Percent.0 2 6 25 2 2 4" xfId="36299"/>
    <cellStyle name="Percent.0 2 6 25 2 3" xfId="6694"/>
    <cellStyle name="Percent.0 2 6 25 2 3 2" xfId="22826"/>
    <cellStyle name="Percent.0 2 6 25 2 3 2 2" xfId="46527"/>
    <cellStyle name="Percent.0 2 6 25 2 3 3" xfId="15860"/>
    <cellStyle name="Percent.0 2 6 25 2 3 4" xfId="38193"/>
    <cellStyle name="Percent.0 2 6 25 2 4" xfId="8561"/>
    <cellStyle name="Percent.0 2 6 25 2 4 2" xfId="24693"/>
    <cellStyle name="Percent.0 2 6 25 2 4 2 2" xfId="48394"/>
    <cellStyle name="Percent.0 2 6 25 2 4 3" xfId="17582"/>
    <cellStyle name="Percent.0 2 6 25 2 4 4" xfId="40060"/>
    <cellStyle name="Percent.0 2 6 25 2 5" xfId="10139"/>
    <cellStyle name="Percent.0 2 6 25 2 5 2" xfId="26271"/>
    <cellStyle name="Percent.0 2 6 25 2 5 2 2" xfId="49972"/>
    <cellStyle name="Percent.0 2 6 25 2 5 3" xfId="41638"/>
    <cellStyle name="Percent.0 2 6 25 2 6" xfId="34485"/>
    <cellStyle name="Percent.0 2 6 25 3" xfId="1967"/>
    <cellStyle name="Percent.0 2 6 25 3 2" xfId="19104"/>
    <cellStyle name="Percent.0 2 6 25 3 2 2" xfId="28739"/>
    <cellStyle name="Percent.0 2 6 25 3 2 2 2" xfId="51813"/>
    <cellStyle name="Percent.0 2 6 25 3 2 3" xfId="42805"/>
    <cellStyle name="Percent.0 2 6 25 3 3" xfId="12124"/>
    <cellStyle name="Percent.0 2 6 25 3 3 2" xfId="50993"/>
    <cellStyle name="Percent.0 2 6 25 3 4" xfId="33611"/>
    <cellStyle name="Percent.0 2 6 25 4" xfId="3830"/>
    <cellStyle name="Percent.0 2 6 25 4 2" xfId="19962"/>
    <cellStyle name="Percent.0 2 6 25 4 2 2" xfId="43663"/>
    <cellStyle name="Percent.0 2 6 25 4 3" xfId="13052"/>
    <cellStyle name="Percent.0 2 6 25 4 4" xfId="35329"/>
    <cellStyle name="Percent.0 2 6 25 5" xfId="5705"/>
    <cellStyle name="Percent.0 2 6 25 5 2" xfId="21837"/>
    <cellStyle name="Percent.0 2 6 25 5 2 2" xfId="45538"/>
    <cellStyle name="Percent.0 2 6 25 5 3" xfId="14906"/>
    <cellStyle name="Percent.0 2 6 25 5 4" xfId="37204"/>
    <cellStyle name="Percent.0 2 6 25 6" xfId="7561"/>
    <cellStyle name="Percent.0 2 6 25 6 2" xfId="23693"/>
    <cellStyle name="Percent.0 2 6 25 6 2 2" xfId="47394"/>
    <cellStyle name="Percent.0 2 6 25 6 3" xfId="16652"/>
    <cellStyle name="Percent.0 2 6 25 6 4" xfId="39060"/>
    <cellStyle name="Percent.0 2 6 25 7" xfId="9927"/>
    <cellStyle name="Percent.0 2 6 25 7 2" xfId="26059"/>
    <cellStyle name="Percent.0 2 6 25 7 2 2" xfId="49760"/>
    <cellStyle name="Percent.0 2 6 25 7 3" xfId="41426"/>
    <cellStyle name="Percent.0 2 6 25 8" xfId="32519"/>
    <cellStyle name="Percent.0 2 6 26" xfId="1001"/>
    <cellStyle name="Percent.0 2 6 26 2" xfId="3038"/>
    <cellStyle name="Percent.0 2 6 26 2 2" xfId="4905"/>
    <cellStyle name="Percent.0 2 6 26 2 2 2" xfId="21037"/>
    <cellStyle name="Percent.0 2 6 26 2 2 2 2" xfId="44738"/>
    <cellStyle name="Percent.0 2 6 26 2 2 3" xfId="14121"/>
    <cellStyle name="Percent.0 2 6 26 2 2 4" xfId="36404"/>
    <cellStyle name="Percent.0 2 6 26 2 3" xfId="6799"/>
    <cellStyle name="Percent.0 2 6 26 2 3 2" xfId="22931"/>
    <cellStyle name="Percent.0 2 6 26 2 3 2 2" xfId="46632"/>
    <cellStyle name="Percent.0 2 6 26 2 3 3" xfId="15965"/>
    <cellStyle name="Percent.0 2 6 26 2 3 4" xfId="38298"/>
    <cellStyle name="Percent.0 2 6 26 2 4" xfId="8666"/>
    <cellStyle name="Percent.0 2 6 26 2 4 2" xfId="24798"/>
    <cellStyle name="Percent.0 2 6 26 2 4 2 2" xfId="48499"/>
    <cellStyle name="Percent.0 2 6 26 2 4 3" xfId="17687"/>
    <cellStyle name="Percent.0 2 6 26 2 4 4" xfId="40165"/>
    <cellStyle name="Percent.0 2 6 26 2 5" xfId="9635"/>
    <cellStyle name="Percent.0 2 6 26 2 5 2" xfId="25767"/>
    <cellStyle name="Percent.0 2 6 26 2 5 2 2" xfId="49468"/>
    <cellStyle name="Percent.0 2 6 26 2 5 3" xfId="41134"/>
    <cellStyle name="Percent.0 2 6 26 2 6" xfId="34590"/>
    <cellStyle name="Percent.0 2 6 26 3" xfId="2061"/>
    <cellStyle name="Percent.0 2 6 26 3 2" xfId="19198"/>
    <cellStyle name="Percent.0 2 6 26 3 2 2" xfId="28829"/>
    <cellStyle name="Percent.0 2 6 26 3 2 2 2" xfId="51903"/>
    <cellStyle name="Percent.0 2 6 26 3 2 3" xfId="42899"/>
    <cellStyle name="Percent.0 2 6 26 3 3" xfId="12218"/>
    <cellStyle name="Percent.0 2 6 26 3 3 2" xfId="51083"/>
    <cellStyle name="Percent.0 2 6 26 3 4" xfId="33705"/>
    <cellStyle name="Percent.0 2 6 26 4" xfId="3935"/>
    <cellStyle name="Percent.0 2 6 26 4 2" xfId="20067"/>
    <cellStyle name="Percent.0 2 6 26 4 2 2" xfId="43768"/>
    <cellStyle name="Percent.0 2 6 26 4 3" xfId="13157"/>
    <cellStyle name="Percent.0 2 6 26 4 4" xfId="35434"/>
    <cellStyle name="Percent.0 2 6 26 5" xfId="5810"/>
    <cellStyle name="Percent.0 2 6 26 5 2" xfId="21942"/>
    <cellStyle name="Percent.0 2 6 26 5 2 2" xfId="45643"/>
    <cellStyle name="Percent.0 2 6 26 5 3" xfId="15011"/>
    <cellStyle name="Percent.0 2 6 26 5 4" xfId="37309"/>
    <cellStyle name="Percent.0 2 6 26 6" xfId="7666"/>
    <cellStyle name="Percent.0 2 6 26 6 2" xfId="23798"/>
    <cellStyle name="Percent.0 2 6 26 6 2 2" xfId="47499"/>
    <cellStyle name="Percent.0 2 6 26 6 3" xfId="16757"/>
    <cellStyle name="Percent.0 2 6 26 6 4" xfId="39165"/>
    <cellStyle name="Percent.0 2 6 26 7" xfId="9420"/>
    <cellStyle name="Percent.0 2 6 26 7 2" xfId="25552"/>
    <cellStyle name="Percent.0 2 6 26 7 2 2" xfId="49253"/>
    <cellStyle name="Percent.0 2 6 26 7 3" xfId="40919"/>
    <cellStyle name="Percent.0 2 6 26 8" xfId="32624"/>
    <cellStyle name="Percent.0 2 6 27" xfId="981"/>
    <cellStyle name="Percent.0 2 6 27 2" xfId="3018"/>
    <cellStyle name="Percent.0 2 6 27 2 2" xfId="4885"/>
    <cellStyle name="Percent.0 2 6 27 2 2 2" xfId="21017"/>
    <cellStyle name="Percent.0 2 6 27 2 2 2 2" xfId="44718"/>
    <cellStyle name="Percent.0 2 6 27 2 2 3" xfId="14101"/>
    <cellStyle name="Percent.0 2 6 27 2 2 4" xfId="36384"/>
    <cellStyle name="Percent.0 2 6 27 2 3" xfId="6779"/>
    <cellStyle name="Percent.0 2 6 27 2 3 2" xfId="22911"/>
    <cellStyle name="Percent.0 2 6 27 2 3 2 2" xfId="46612"/>
    <cellStyle name="Percent.0 2 6 27 2 3 3" xfId="15945"/>
    <cellStyle name="Percent.0 2 6 27 2 3 4" xfId="38278"/>
    <cellStyle name="Percent.0 2 6 27 2 4" xfId="8646"/>
    <cellStyle name="Percent.0 2 6 27 2 4 2" xfId="24778"/>
    <cellStyle name="Percent.0 2 6 27 2 4 2 2" xfId="48479"/>
    <cellStyle name="Percent.0 2 6 27 2 4 3" xfId="17667"/>
    <cellStyle name="Percent.0 2 6 27 2 4 4" xfId="40145"/>
    <cellStyle name="Percent.0 2 6 27 2 5" xfId="8980"/>
    <cellStyle name="Percent.0 2 6 27 2 5 2" xfId="25112"/>
    <cellStyle name="Percent.0 2 6 27 2 5 2 2" xfId="48813"/>
    <cellStyle name="Percent.0 2 6 27 2 5 3" xfId="40479"/>
    <cellStyle name="Percent.0 2 6 27 2 6" xfId="34570"/>
    <cellStyle name="Percent.0 2 6 27 3" xfId="2042"/>
    <cellStyle name="Percent.0 2 6 27 3 2" xfId="19179"/>
    <cellStyle name="Percent.0 2 6 27 3 2 2" xfId="28812"/>
    <cellStyle name="Percent.0 2 6 27 3 2 2 2" xfId="51886"/>
    <cellStyle name="Percent.0 2 6 27 3 2 3" xfId="42880"/>
    <cellStyle name="Percent.0 2 6 27 3 3" xfId="12199"/>
    <cellStyle name="Percent.0 2 6 27 3 3 2" xfId="51066"/>
    <cellStyle name="Percent.0 2 6 27 3 4" xfId="33686"/>
    <cellStyle name="Percent.0 2 6 27 4" xfId="3915"/>
    <cellStyle name="Percent.0 2 6 27 4 2" xfId="20047"/>
    <cellStyle name="Percent.0 2 6 27 4 2 2" xfId="43748"/>
    <cellStyle name="Percent.0 2 6 27 4 3" xfId="13137"/>
    <cellStyle name="Percent.0 2 6 27 4 4" xfId="35414"/>
    <cellStyle name="Percent.0 2 6 27 5" xfId="5790"/>
    <cellStyle name="Percent.0 2 6 27 5 2" xfId="21922"/>
    <cellStyle name="Percent.0 2 6 27 5 2 2" xfId="45623"/>
    <cellStyle name="Percent.0 2 6 27 5 3" xfId="14991"/>
    <cellStyle name="Percent.0 2 6 27 5 4" xfId="37289"/>
    <cellStyle name="Percent.0 2 6 27 6" xfId="7646"/>
    <cellStyle name="Percent.0 2 6 27 6 2" xfId="23778"/>
    <cellStyle name="Percent.0 2 6 27 6 2 2" xfId="47479"/>
    <cellStyle name="Percent.0 2 6 27 6 3" xfId="16737"/>
    <cellStyle name="Percent.0 2 6 27 6 4" xfId="39145"/>
    <cellStyle name="Percent.0 2 6 27 7" xfId="9360"/>
    <cellStyle name="Percent.0 2 6 27 7 2" xfId="25492"/>
    <cellStyle name="Percent.0 2 6 27 7 2 2" xfId="49193"/>
    <cellStyle name="Percent.0 2 6 27 7 3" xfId="40859"/>
    <cellStyle name="Percent.0 2 6 27 8" xfId="32604"/>
    <cellStyle name="Percent.0 2 6 28" xfId="1066"/>
    <cellStyle name="Percent.0 2 6 28 2" xfId="3100"/>
    <cellStyle name="Percent.0 2 6 28 2 2" xfId="4958"/>
    <cellStyle name="Percent.0 2 6 28 2 2 2" xfId="21090"/>
    <cellStyle name="Percent.0 2 6 28 2 2 2 2" xfId="44791"/>
    <cellStyle name="Percent.0 2 6 28 2 2 3" xfId="14173"/>
    <cellStyle name="Percent.0 2 6 28 2 2 4" xfId="36457"/>
    <cellStyle name="Percent.0 2 6 28 2 3" xfId="6855"/>
    <cellStyle name="Percent.0 2 6 28 2 3 2" xfId="22987"/>
    <cellStyle name="Percent.0 2 6 28 2 3 2 2" xfId="46688"/>
    <cellStyle name="Percent.0 2 6 28 2 3 3" xfId="16014"/>
    <cellStyle name="Percent.0 2 6 28 2 3 4" xfId="38354"/>
    <cellStyle name="Percent.0 2 6 28 2 4" xfId="8727"/>
    <cellStyle name="Percent.0 2 6 28 2 4 2" xfId="24859"/>
    <cellStyle name="Percent.0 2 6 28 2 4 2 2" xfId="48560"/>
    <cellStyle name="Percent.0 2 6 28 2 4 3" xfId="17733"/>
    <cellStyle name="Percent.0 2 6 28 2 4 4" xfId="40226"/>
    <cellStyle name="Percent.0 2 6 28 2 5" xfId="10451"/>
    <cellStyle name="Percent.0 2 6 28 2 5 2" xfId="26583"/>
    <cellStyle name="Percent.0 2 6 28 2 5 2 2" xfId="50284"/>
    <cellStyle name="Percent.0 2 6 28 2 5 3" xfId="41950"/>
    <cellStyle name="Percent.0 2 6 28 2 6" xfId="34636"/>
    <cellStyle name="Percent.0 2 6 28 3" xfId="3990"/>
    <cellStyle name="Percent.0 2 6 28 3 2" xfId="20122"/>
    <cellStyle name="Percent.0 2 6 28 3 2 2" xfId="43823"/>
    <cellStyle name="Percent.0 2 6 28 3 3" xfId="13210"/>
    <cellStyle name="Percent.0 2 6 28 3 4" xfId="35489"/>
    <cellStyle name="Percent.0 2 6 28 4" xfId="5870"/>
    <cellStyle name="Percent.0 2 6 28 4 2" xfId="22002"/>
    <cellStyle name="Percent.0 2 6 28 4 2 2" xfId="45703"/>
    <cellStyle name="Percent.0 2 6 28 4 3" xfId="15066"/>
    <cellStyle name="Percent.0 2 6 28 4 4" xfId="37369"/>
    <cellStyle name="Percent.0 2 6 28 5" xfId="7729"/>
    <cellStyle name="Percent.0 2 6 28 5 2" xfId="23861"/>
    <cellStyle name="Percent.0 2 6 28 5 2 2" xfId="47562"/>
    <cellStyle name="Percent.0 2 6 28 5 3" xfId="16803"/>
    <cellStyle name="Percent.0 2 6 28 5 4" xfId="39228"/>
    <cellStyle name="Percent.0 2 6 28 6" xfId="9946"/>
    <cellStyle name="Percent.0 2 6 28 6 2" xfId="26078"/>
    <cellStyle name="Percent.0 2 6 28 6 2 2" xfId="49779"/>
    <cellStyle name="Percent.0 2 6 28 6 3" xfId="41445"/>
    <cellStyle name="Percent.0 2 6 28 7" xfId="32670"/>
    <cellStyle name="Percent.0 2 6 29" xfId="2201"/>
    <cellStyle name="Percent.0 2 6 29 2" xfId="4077"/>
    <cellStyle name="Percent.0 2 6 29 2 2" xfId="20209"/>
    <cellStyle name="Percent.0 2 6 29 2 2 2" xfId="43910"/>
    <cellStyle name="Percent.0 2 6 29 2 3" xfId="13295"/>
    <cellStyle name="Percent.0 2 6 29 2 4" xfId="35576"/>
    <cellStyle name="Percent.0 2 6 29 3" xfId="5968"/>
    <cellStyle name="Percent.0 2 6 29 3 2" xfId="22100"/>
    <cellStyle name="Percent.0 2 6 29 3 2 2" xfId="45801"/>
    <cellStyle name="Percent.0 2 6 29 3 3" xfId="15147"/>
    <cellStyle name="Percent.0 2 6 29 3 4" xfId="37467"/>
    <cellStyle name="Percent.0 2 6 29 4" xfId="7833"/>
    <cellStyle name="Percent.0 2 6 29 4 2" xfId="23965"/>
    <cellStyle name="Percent.0 2 6 29 4 2 2" xfId="47666"/>
    <cellStyle name="Percent.0 2 6 29 4 3" xfId="16872"/>
    <cellStyle name="Percent.0 2 6 29 4 4" xfId="39332"/>
    <cellStyle name="Percent.0 2 6 29 5" xfId="10380"/>
    <cellStyle name="Percent.0 2 6 29 5 2" xfId="26512"/>
    <cellStyle name="Percent.0 2 6 29 5 2 2" xfId="50213"/>
    <cellStyle name="Percent.0 2 6 29 5 3" xfId="41879"/>
    <cellStyle name="Percent.0 2 6 29 6" xfId="32739"/>
    <cellStyle name="Percent.0 2 6 3" xfId="250"/>
    <cellStyle name="Percent.0 2 6 3 2" xfId="2333"/>
    <cellStyle name="Percent.0 2 6 3 2 2" xfId="4205"/>
    <cellStyle name="Percent.0 2 6 3 2 2 2" xfId="20337"/>
    <cellStyle name="Percent.0 2 6 3 2 2 2 2" xfId="44038"/>
    <cellStyle name="Percent.0 2 6 3 2 2 3" xfId="13422"/>
    <cellStyle name="Percent.0 2 6 3 2 2 4" xfId="35704"/>
    <cellStyle name="Percent.0 2 6 3 2 3" xfId="6097"/>
    <cellStyle name="Percent.0 2 6 3 2 3 2" xfId="22229"/>
    <cellStyle name="Percent.0 2 6 3 2 3 2 2" xfId="45930"/>
    <cellStyle name="Percent.0 2 6 3 2 3 3" xfId="15272"/>
    <cellStyle name="Percent.0 2 6 3 2 3 4" xfId="37596"/>
    <cellStyle name="Percent.0 2 6 3 2 4" xfId="7963"/>
    <cellStyle name="Percent.0 2 6 3 2 4 2" xfId="24095"/>
    <cellStyle name="Percent.0 2 6 3 2 4 2 2" xfId="47796"/>
    <cellStyle name="Percent.0 2 6 3 2 4 3" xfId="16997"/>
    <cellStyle name="Percent.0 2 6 3 2 4 4" xfId="39462"/>
    <cellStyle name="Percent.0 2 6 3 2 5" xfId="9546"/>
    <cellStyle name="Percent.0 2 6 3 2 5 2" xfId="25678"/>
    <cellStyle name="Percent.0 2 6 3 2 5 2 2" xfId="49379"/>
    <cellStyle name="Percent.0 2 6 3 2 5 3" xfId="41045"/>
    <cellStyle name="Percent.0 2 6 3 2 6" xfId="33900"/>
    <cellStyle name="Percent.0 2 6 3 3" xfId="1331"/>
    <cellStyle name="Percent.0 2 6 3 3 2" xfId="18468"/>
    <cellStyle name="Percent.0 2 6 3 3 2 2" xfId="28154"/>
    <cellStyle name="Percent.0 2 6 3 3 2 2 2" xfId="51228"/>
    <cellStyle name="Percent.0 2 6 3 3 2 3" xfId="42169"/>
    <cellStyle name="Percent.0 2 6 3 3 3" xfId="11488"/>
    <cellStyle name="Percent.0 2 6 3 3 3 2" xfId="50408"/>
    <cellStyle name="Percent.0 2 6 3 3 4" xfId="32975"/>
    <cellStyle name="Percent.0 2 6 3 4" xfId="3192"/>
    <cellStyle name="Percent.0 2 6 3 4 2" xfId="19324"/>
    <cellStyle name="Percent.0 2 6 3 4 2 2" xfId="43025"/>
    <cellStyle name="Percent.0 2 6 3 4 3" xfId="12415"/>
    <cellStyle name="Percent.0 2 6 3 4 4" xfId="34691"/>
    <cellStyle name="Percent.0 2 6 3 5" xfId="5062"/>
    <cellStyle name="Percent.0 2 6 3 5 2" xfId="21194"/>
    <cellStyle name="Percent.0 2 6 3 5 2 2" xfId="44895"/>
    <cellStyle name="Percent.0 2 6 3 5 3" xfId="14275"/>
    <cellStyle name="Percent.0 2 6 3 5 4" xfId="36561"/>
    <cellStyle name="Percent.0 2 6 3 6" xfId="6924"/>
    <cellStyle name="Percent.0 2 6 3 6 2" xfId="23056"/>
    <cellStyle name="Percent.0 2 6 3 6 2 2" xfId="46757"/>
    <cellStyle name="Percent.0 2 6 3 6 3" xfId="16063"/>
    <cellStyle name="Percent.0 2 6 3 6 4" xfId="38423"/>
    <cellStyle name="Percent.0 2 6 3 7" xfId="9965"/>
    <cellStyle name="Percent.0 2 6 3 7 2" xfId="26097"/>
    <cellStyle name="Percent.0 2 6 3 7 2 2" xfId="49798"/>
    <cellStyle name="Percent.0 2 6 3 7 3" xfId="41464"/>
    <cellStyle name="Percent.0 2 6 3 8" xfId="31934"/>
    <cellStyle name="Percent.0 2 6 30" xfId="1199"/>
    <cellStyle name="Percent.0 2 6 30 2" xfId="18336"/>
    <cellStyle name="Percent.0 2 6 30 2 2" xfId="42037"/>
    <cellStyle name="Percent.0 2 6 30 3" xfId="11356"/>
    <cellStyle name="Percent.0 2 6 30 4" xfId="32843"/>
    <cellStyle name="Percent.0 2 6 31" xfId="3562"/>
    <cellStyle name="Percent.0 2 6 31 2" xfId="19694"/>
    <cellStyle name="Percent.0 2 6 31 2 2" xfId="43395"/>
    <cellStyle name="Percent.0 2 6 31 3" xfId="12784"/>
    <cellStyle name="Percent.0 2 6 31 4" xfId="35061"/>
    <cellStyle name="Percent.0 2 6 32" xfId="6911"/>
    <cellStyle name="Percent.0 2 6 32 2" xfId="23043"/>
    <cellStyle name="Percent.0 2 6 32 2 2" xfId="46744"/>
    <cellStyle name="Percent.0 2 6 32 3" xfId="16053"/>
    <cellStyle name="Percent.0 2 6 32 4" xfId="38410"/>
    <cellStyle name="Percent.0 2 6 33" xfId="9500"/>
    <cellStyle name="Percent.0 2 6 33 2" xfId="25632"/>
    <cellStyle name="Percent.0 2 6 33 2 2" xfId="49333"/>
    <cellStyle name="Percent.0 2 6 33 3" xfId="40999"/>
    <cellStyle name="Percent.0 2 6 34" xfId="31809"/>
    <cellStyle name="Percent.0 2 6 4" xfId="276"/>
    <cellStyle name="Percent.0 2 6 4 2" xfId="2359"/>
    <cellStyle name="Percent.0 2 6 4 2 2" xfId="4231"/>
    <cellStyle name="Percent.0 2 6 4 2 2 2" xfId="20363"/>
    <cellStyle name="Percent.0 2 6 4 2 2 2 2" xfId="44064"/>
    <cellStyle name="Percent.0 2 6 4 2 2 3" xfId="13448"/>
    <cellStyle name="Percent.0 2 6 4 2 2 4" xfId="35730"/>
    <cellStyle name="Percent.0 2 6 4 2 3" xfId="6123"/>
    <cellStyle name="Percent.0 2 6 4 2 3 2" xfId="22255"/>
    <cellStyle name="Percent.0 2 6 4 2 3 2 2" xfId="45956"/>
    <cellStyle name="Percent.0 2 6 4 2 3 3" xfId="15298"/>
    <cellStyle name="Percent.0 2 6 4 2 3 4" xfId="37622"/>
    <cellStyle name="Percent.0 2 6 4 2 4" xfId="7989"/>
    <cellStyle name="Percent.0 2 6 4 2 4 2" xfId="24121"/>
    <cellStyle name="Percent.0 2 6 4 2 4 2 2" xfId="47822"/>
    <cellStyle name="Percent.0 2 6 4 2 4 3" xfId="17023"/>
    <cellStyle name="Percent.0 2 6 4 2 4 4" xfId="39488"/>
    <cellStyle name="Percent.0 2 6 4 2 5" xfId="9013"/>
    <cellStyle name="Percent.0 2 6 4 2 5 2" xfId="25145"/>
    <cellStyle name="Percent.0 2 6 4 2 5 2 2" xfId="48846"/>
    <cellStyle name="Percent.0 2 6 4 2 5 3" xfId="40512"/>
    <cellStyle name="Percent.0 2 6 4 2 6" xfId="33926"/>
    <cellStyle name="Percent.0 2 6 4 3" xfId="1357"/>
    <cellStyle name="Percent.0 2 6 4 3 2" xfId="18494"/>
    <cellStyle name="Percent.0 2 6 4 3 2 2" xfId="28180"/>
    <cellStyle name="Percent.0 2 6 4 3 2 2 2" xfId="51254"/>
    <cellStyle name="Percent.0 2 6 4 3 2 3" xfId="42195"/>
    <cellStyle name="Percent.0 2 6 4 3 3" xfId="11514"/>
    <cellStyle name="Percent.0 2 6 4 3 3 2" xfId="50434"/>
    <cellStyle name="Percent.0 2 6 4 3 4" xfId="33001"/>
    <cellStyle name="Percent.0 2 6 4 4" xfId="3218"/>
    <cellStyle name="Percent.0 2 6 4 4 2" xfId="19350"/>
    <cellStyle name="Percent.0 2 6 4 4 2 2" xfId="43051"/>
    <cellStyle name="Percent.0 2 6 4 4 3" xfId="12441"/>
    <cellStyle name="Percent.0 2 6 4 4 4" xfId="34717"/>
    <cellStyle name="Percent.0 2 6 4 5" xfId="5088"/>
    <cellStyle name="Percent.0 2 6 4 5 2" xfId="21220"/>
    <cellStyle name="Percent.0 2 6 4 5 2 2" xfId="44921"/>
    <cellStyle name="Percent.0 2 6 4 5 3" xfId="14301"/>
    <cellStyle name="Percent.0 2 6 4 5 4" xfId="36587"/>
    <cellStyle name="Percent.0 2 6 4 6" xfId="6950"/>
    <cellStyle name="Percent.0 2 6 4 6 2" xfId="23082"/>
    <cellStyle name="Percent.0 2 6 4 6 2 2" xfId="46783"/>
    <cellStyle name="Percent.0 2 6 4 6 3" xfId="16089"/>
    <cellStyle name="Percent.0 2 6 4 6 4" xfId="38449"/>
    <cellStyle name="Percent.0 2 6 4 7" xfId="10298"/>
    <cellStyle name="Percent.0 2 6 4 7 2" xfId="26430"/>
    <cellStyle name="Percent.0 2 6 4 7 2 2" xfId="50131"/>
    <cellStyle name="Percent.0 2 6 4 7 3" xfId="41797"/>
    <cellStyle name="Percent.0 2 6 4 8" xfId="31960"/>
    <cellStyle name="Percent.0 2 6 5" xfId="297"/>
    <cellStyle name="Percent.0 2 6 5 2" xfId="2380"/>
    <cellStyle name="Percent.0 2 6 5 2 2" xfId="4252"/>
    <cellStyle name="Percent.0 2 6 5 2 2 2" xfId="20384"/>
    <cellStyle name="Percent.0 2 6 5 2 2 2 2" xfId="44085"/>
    <cellStyle name="Percent.0 2 6 5 2 2 3" xfId="13469"/>
    <cellStyle name="Percent.0 2 6 5 2 2 4" xfId="35751"/>
    <cellStyle name="Percent.0 2 6 5 2 3" xfId="6144"/>
    <cellStyle name="Percent.0 2 6 5 2 3 2" xfId="22276"/>
    <cellStyle name="Percent.0 2 6 5 2 3 2 2" xfId="45977"/>
    <cellStyle name="Percent.0 2 6 5 2 3 3" xfId="15319"/>
    <cellStyle name="Percent.0 2 6 5 2 3 4" xfId="37643"/>
    <cellStyle name="Percent.0 2 6 5 2 4" xfId="8010"/>
    <cellStyle name="Percent.0 2 6 5 2 4 2" xfId="24142"/>
    <cellStyle name="Percent.0 2 6 5 2 4 2 2" xfId="47843"/>
    <cellStyle name="Percent.0 2 6 5 2 4 3" xfId="17044"/>
    <cellStyle name="Percent.0 2 6 5 2 4 4" xfId="39509"/>
    <cellStyle name="Percent.0 2 6 5 2 5" xfId="9223"/>
    <cellStyle name="Percent.0 2 6 5 2 5 2" xfId="25355"/>
    <cellStyle name="Percent.0 2 6 5 2 5 2 2" xfId="49056"/>
    <cellStyle name="Percent.0 2 6 5 2 5 3" xfId="40722"/>
    <cellStyle name="Percent.0 2 6 5 2 6" xfId="33947"/>
    <cellStyle name="Percent.0 2 6 5 3" xfId="1378"/>
    <cellStyle name="Percent.0 2 6 5 3 2" xfId="18515"/>
    <cellStyle name="Percent.0 2 6 5 3 2 2" xfId="28201"/>
    <cellStyle name="Percent.0 2 6 5 3 2 2 2" xfId="51275"/>
    <cellStyle name="Percent.0 2 6 5 3 2 3" xfId="42216"/>
    <cellStyle name="Percent.0 2 6 5 3 3" xfId="11535"/>
    <cellStyle name="Percent.0 2 6 5 3 3 2" xfId="50455"/>
    <cellStyle name="Percent.0 2 6 5 3 4" xfId="33022"/>
    <cellStyle name="Percent.0 2 6 5 4" xfId="3239"/>
    <cellStyle name="Percent.0 2 6 5 4 2" xfId="19371"/>
    <cellStyle name="Percent.0 2 6 5 4 2 2" xfId="43072"/>
    <cellStyle name="Percent.0 2 6 5 4 3" xfId="12462"/>
    <cellStyle name="Percent.0 2 6 5 4 4" xfId="34738"/>
    <cellStyle name="Percent.0 2 6 5 5" xfId="5109"/>
    <cellStyle name="Percent.0 2 6 5 5 2" xfId="21241"/>
    <cellStyle name="Percent.0 2 6 5 5 2 2" xfId="44942"/>
    <cellStyle name="Percent.0 2 6 5 5 3" xfId="14322"/>
    <cellStyle name="Percent.0 2 6 5 5 4" xfId="36608"/>
    <cellStyle name="Percent.0 2 6 5 6" xfId="6971"/>
    <cellStyle name="Percent.0 2 6 5 6 2" xfId="23103"/>
    <cellStyle name="Percent.0 2 6 5 6 2 2" xfId="46804"/>
    <cellStyle name="Percent.0 2 6 5 6 3" xfId="16110"/>
    <cellStyle name="Percent.0 2 6 5 6 4" xfId="38470"/>
    <cellStyle name="Percent.0 2 6 5 7" xfId="9368"/>
    <cellStyle name="Percent.0 2 6 5 7 2" xfId="25500"/>
    <cellStyle name="Percent.0 2 6 5 7 2 2" xfId="49201"/>
    <cellStyle name="Percent.0 2 6 5 7 3" xfId="40867"/>
    <cellStyle name="Percent.0 2 6 5 8" xfId="31981"/>
    <cellStyle name="Percent.0 2 6 6" xfId="333"/>
    <cellStyle name="Percent.0 2 6 6 2" xfId="2416"/>
    <cellStyle name="Percent.0 2 6 6 2 2" xfId="4288"/>
    <cellStyle name="Percent.0 2 6 6 2 2 2" xfId="20420"/>
    <cellStyle name="Percent.0 2 6 6 2 2 2 2" xfId="44121"/>
    <cellStyle name="Percent.0 2 6 6 2 2 3" xfId="13505"/>
    <cellStyle name="Percent.0 2 6 6 2 2 4" xfId="35787"/>
    <cellStyle name="Percent.0 2 6 6 2 3" xfId="6180"/>
    <cellStyle name="Percent.0 2 6 6 2 3 2" xfId="22312"/>
    <cellStyle name="Percent.0 2 6 6 2 3 2 2" xfId="46013"/>
    <cellStyle name="Percent.0 2 6 6 2 3 3" xfId="15355"/>
    <cellStyle name="Percent.0 2 6 6 2 3 4" xfId="37679"/>
    <cellStyle name="Percent.0 2 6 6 2 4" xfId="8046"/>
    <cellStyle name="Percent.0 2 6 6 2 4 2" xfId="24178"/>
    <cellStyle name="Percent.0 2 6 6 2 4 2 2" xfId="47879"/>
    <cellStyle name="Percent.0 2 6 6 2 4 3" xfId="17080"/>
    <cellStyle name="Percent.0 2 6 6 2 4 4" xfId="39545"/>
    <cellStyle name="Percent.0 2 6 6 2 5" xfId="9292"/>
    <cellStyle name="Percent.0 2 6 6 2 5 2" xfId="25424"/>
    <cellStyle name="Percent.0 2 6 6 2 5 2 2" xfId="49125"/>
    <cellStyle name="Percent.0 2 6 6 2 5 3" xfId="40791"/>
    <cellStyle name="Percent.0 2 6 6 2 6" xfId="33983"/>
    <cellStyle name="Percent.0 2 6 6 3" xfId="1414"/>
    <cellStyle name="Percent.0 2 6 6 3 2" xfId="18551"/>
    <cellStyle name="Percent.0 2 6 6 3 2 2" xfId="28237"/>
    <cellStyle name="Percent.0 2 6 6 3 2 2 2" xfId="51311"/>
    <cellStyle name="Percent.0 2 6 6 3 2 3" xfId="42252"/>
    <cellStyle name="Percent.0 2 6 6 3 3" xfId="11571"/>
    <cellStyle name="Percent.0 2 6 6 3 3 2" xfId="50491"/>
    <cellStyle name="Percent.0 2 6 6 3 4" xfId="33058"/>
    <cellStyle name="Percent.0 2 6 6 4" xfId="3275"/>
    <cellStyle name="Percent.0 2 6 6 4 2" xfId="19407"/>
    <cellStyle name="Percent.0 2 6 6 4 2 2" xfId="43108"/>
    <cellStyle name="Percent.0 2 6 6 4 3" xfId="12498"/>
    <cellStyle name="Percent.0 2 6 6 4 4" xfId="34774"/>
    <cellStyle name="Percent.0 2 6 6 5" xfId="5145"/>
    <cellStyle name="Percent.0 2 6 6 5 2" xfId="21277"/>
    <cellStyle name="Percent.0 2 6 6 5 2 2" xfId="44978"/>
    <cellStyle name="Percent.0 2 6 6 5 3" xfId="14358"/>
    <cellStyle name="Percent.0 2 6 6 5 4" xfId="36644"/>
    <cellStyle name="Percent.0 2 6 6 6" xfId="7007"/>
    <cellStyle name="Percent.0 2 6 6 6 2" xfId="23139"/>
    <cellStyle name="Percent.0 2 6 6 6 2 2" xfId="46840"/>
    <cellStyle name="Percent.0 2 6 6 6 3" xfId="16146"/>
    <cellStyle name="Percent.0 2 6 6 6 4" xfId="38506"/>
    <cellStyle name="Percent.0 2 6 6 7" xfId="8921"/>
    <cellStyle name="Percent.0 2 6 6 7 2" xfId="25053"/>
    <cellStyle name="Percent.0 2 6 6 7 2 2" xfId="48754"/>
    <cellStyle name="Percent.0 2 6 6 7 3" xfId="40420"/>
    <cellStyle name="Percent.0 2 6 6 8" xfId="32017"/>
    <cellStyle name="Percent.0 2 6 7" xfId="354"/>
    <cellStyle name="Percent.0 2 6 7 2" xfId="2437"/>
    <cellStyle name="Percent.0 2 6 7 2 2" xfId="4309"/>
    <cellStyle name="Percent.0 2 6 7 2 2 2" xfId="20441"/>
    <cellStyle name="Percent.0 2 6 7 2 2 2 2" xfId="44142"/>
    <cellStyle name="Percent.0 2 6 7 2 2 3" xfId="13526"/>
    <cellStyle name="Percent.0 2 6 7 2 2 4" xfId="35808"/>
    <cellStyle name="Percent.0 2 6 7 2 3" xfId="6201"/>
    <cellStyle name="Percent.0 2 6 7 2 3 2" xfId="22333"/>
    <cellStyle name="Percent.0 2 6 7 2 3 2 2" xfId="46034"/>
    <cellStyle name="Percent.0 2 6 7 2 3 3" xfId="15376"/>
    <cellStyle name="Percent.0 2 6 7 2 3 4" xfId="37700"/>
    <cellStyle name="Percent.0 2 6 7 2 4" xfId="8067"/>
    <cellStyle name="Percent.0 2 6 7 2 4 2" xfId="24199"/>
    <cellStyle name="Percent.0 2 6 7 2 4 2 2" xfId="47900"/>
    <cellStyle name="Percent.0 2 6 7 2 4 3" xfId="17101"/>
    <cellStyle name="Percent.0 2 6 7 2 4 4" xfId="39566"/>
    <cellStyle name="Percent.0 2 6 7 2 5" xfId="9096"/>
    <cellStyle name="Percent.0 2 6 7 2 5 2" xfId="25228"/>
    <cellStyle name="Percent.0 2 6 7 2 5 2 2" xfId="48929"/>
    <cellStyle name="Percent.0 2 6 7 2 5 3" xfId="40595"/>
    <cellStyle name="Percent.0 2 6 7 2 6" xfId="34004"/>
    <cellStyle name="Percent.0 2 6 7 3" xfId="1435"/>
    <cellStyle name="Percent.0 2 6 7 3 2" xfId="18572"/>
    <cellStyle name="Percent.0 2 6 7 3 2 2" xfId="28258"/>
    <cellStyle name="Percent.0 2 6 7 3 2 2 2" xfId="51332"/>
    <cellStyle name="Percent.0 2 6 7 3 2 3" xfId="42273"/>
    <cellStyle name="Percent.0 2 6 7 3 3" xfId="11592"/>
    <cellStyle name="Percent.0 2 6 7 3 3 2" xfId="50512"/>
    <cellStyle name="Percent.0 2 6 7 3 4" xfId="33079"/>
    <cellStyle name="Percent.0 2 6 7 4" xfId="3296"/>
    <cellStyle name="Percent.0 2 6 7 4 2" xfId="19428"/>
    <cellStyle name="Percent.0 2 6 7 4 2 2" xfId="43129"/>
    <cellStyle name="Percent.0 2 6 7 4 3" xfId="12519"/>
    <cellStyle name="Percent.0 2 6 7 4 4" xfId="34795"/>
    <cellStyle name="Percent.0 2 6 7 5" xfId="5166"/>
    <cellStyle name="Percent.0 2 6 7 5 2" xfId="21298"/>
    <cellStyle name="Percent.0 2 6 7 5 2 2" xfId="44999"/>
    <cellStyle name="Percent.0 2 6 7 5 3" xfId="14379"/>
    <cellStyle name="Percent.0 2 6 7 5 4" xfId="36665"/>
    <cellStyle name="Percent.0 2 6 7 6" xfId="7028"/>
    <cellStyle name="Percent.0 2 6 7 6 2" xfId="23160"/>
    <cellStyle name="Percent.0 2 6 7 6 2 2" xfId="46861"/>
    <cellStyle name="Percent.0 2 6 7 6 3" xfId="16167"/>
    <cellStyle name="Percent.0 2 6 7 6 4" xfId="38527"/>
    <cellStyle name="Percent.0 2 6 7 7" xfId="10258"/>
    <cellStyle name="Percent.0 2 6 7 7 2" xfId="26390"/>
    <cellStyle name="Percent.0 2 6 7 7 2 2" xfId="50091"/>
    <cellStyle name="Percent.0 2 6 7 7 3" xfId="41757"/>
    <cellStyle name="Percent.0 2 6 7 8" xfId="32038"/>
    <cellStyle name="Percent.0 2 6 8" xfId="371"/>
    <cellStyle name="Percent.0 2 6 8 2" xfId="2454"/>
    <cellStyle name="Percent.0 2 6 8 2 2" xfId="4326"/>
    <cellStyle name="Percent.0 2 6 8 2 2 2" xfId="20458"/>
    <cellStyle name="Percent.0 2 6 8 2 2 2 2" xfId="44159"/>
    <cellStyle name="Percent.0 2 6 8 2 2 3" xfId="13543"/>
    <cellStyle name="Percent.0 2 6 8 2 2 4" xfId="35825"/>
    <cellStyle name="Percent.0 2 6 8 2 3" xfId="6218"/>
    <cellStyle name="Percent.0 2 6 8 2 3 2" xfId="22350"/>
    <cellStyle name="Percent.0 2 6 8 2 3 2 2" xfId="46051"/>
    <cellStyle name="Percent.0 2 6 8 2 3 3" xfId="15393"/>
    <cellStyle name="Percent.0 2 6 8 2 3 4" xfId="37717"/>
    <cellStyle name="Percent.0 2 6 8 2 4" xfId="8084"/>
    <cellStyle name="Percent.0 2 6 8 2 4 2" xfId="24216"/>
    <cellStyle name="Percent.0 2 6 8 2 4 2 2" xfId="47917"/>
    <cellStyle name="Percent.0 2 6 8 2 4 3" xfId="17118"/>
    <cellStyle name="Percent.0 2 6 8 2 4 4" xfId="39583"/>
    <cellStyle name="Percent.0 2 6 8 2 5" xfId="9097"/>
    <cellStyle name="Percent.0 2 6 8 2 5 2" xfId="25229"/>
    <cellStyle name="Percent.0 2 6 8 2 5 2 2" xfId="48930"/>
    <cellStyle name="Percent.0 2 6 8 2 5 3" xfId="40596"/>
    <cellStyle name="Percent.0 2 6 8 2 6" xfId="34021"/>
    <cellStyle name="Percent.0 2 6 8 3" xfId="1452"/>
    <cellStyle name="Percent.0 2 6 8 3 2" xfId="18589"/>
    <cellStyle name="Percent.0 2 6 8 3 2 2" xfId="28275"/>
    <cellStyle name="Percent.0 2 6 8 3 2 2 2" xfId="51349"/>
    <cellStyle name="Percent.0 2 6 8 3 2 3" xfId="42290"/>
    <cellStyle name="Percent.0 2 6 8 3 3" xfId="11609"/>
    <cellStyle name="Percent.0 2 6 8 3 3 2" xfId="50529"/>
    <cellStyle name="Percent.0 2 6 8 3 4" xfId="33096"/>
    <cellStyle name="Percent.0 2 6 8 4" xfId="3313"/>
    <cellStyle name="Percent.0 2 6 8 4 2" xfId="19445"/>
    <cellStyle name="Percent.0 2 6 8 4 2 2" xfId="43146"/>
    <cellStyle name="Percent.0 2 6 8 4 3" xfId="12536"/>
    <cellStyle name="Percent.0 2 6 8 4 4" xfId="34812"/>
    <cellStyle name="Percent.0 2 6 8 5" xfId="5183"/>
    <cellStyle name="Percent.0 2 6 8 5 2" xfId="21315"/>
    <cellStyle name="Percent.0 2 6 8 5 2 2" xfId="45016"/>
    <cellStyle name="Percent.0 2 6 8 5 3" xfId="14396"/>
    <cellStyle name="Percent.0 2 6 8 5 4" xfId="36682"/>
    <cellStyle name="Percent.0 2 6 8 6" xfId="7045"/>
    <cellStyle name="Percent.0 2 6 8 6 2" xfId="23177"/>
    <cellStyle name="Percent.0 2 6 8 6 2 2" xfId="46878"/>
    <cellStyle name="Percent.0 2 6 8 6 3" xfId="16184"/>
    <cellStyle name="Percent.0 2 6 8 6 4" xfId="38544"/>
    <cellStyle name="Percent.0 2 6 8 7" xfId="10402"/>
    <cellStyle name="Percent.0 2 6 8 7 2" xfId="26534"/>
    <cellStyle name="Percent.0 2 6 8 7 2 2" xfId="50235"/>
    <cellStyle name="Percent.0 2 6 8 7 3" xfId="41901"/>
    <cellStyle name="Percent.0 2 6 8 8" xfId="32055"/>
    <cellStyle name="Percent.0 2 6 9" xfId="393"/>
    <cellStyle name="Percent.0 2 6 9 2" xfId="2476"/>
    <cellStyle name="Percent.0 2 6 9 2 2" xfId="4348"/>
    <cellStyle name="Percent.0 2 6 9 2 2 2" xfId="20480"/>
    <cellStyle name="Percent.0 2 6 9 2 2 2 2" xfId="44181"/>
    <cellStyle name="Percent.0 2 6 9 2 2 3" xfId="13565"/>
    <cellStyle name="Percent.0 2 6 9 2 2 4" xfId="35847"/>
    <cellStyle name="Percent.0 2 6 9 2 3" xfId="6240"/>
    <cellStyle name="Percent.0 2 6 9 2 3 2" xfId="22372"/>
    <cellStyle name="Percent.0 2 6 9 2 3 2 2" xfId="46073"/>
    <cellStyle name="Percent.0 2 6 9 2 3 3" xfId="15415"/>
    <cellStyle name="Percent.0 2 6 9 2 3 4" xfId="37739"/>
    <cellStyle name="Percent.0 2 6 9 2 4" xfId="8106"/>
    <cellStyle name="Percent.0 2 6 9 2 4 2" xfId="24238"/>
    <cellStyle name="Percent.0 2 6 9 2 4 2 2" xfId="47939"/>
    <cellStyle name="Percent.0 2 6 9 2 4 3" xfId="17140"/>
    <cellStyle name="Percent.0 2 6 9 2 4 4" xfId="39605"/>
    <cellStyle name="Percent.0 2 6 9 2 5" xfId="7791"/>
    <cellStyle name="Percent.0 2 6 9 2 5 2" xfId="23923"/>
    <cellStyle name="Percent.0 2 6 9 2 5 2 2" xfId="47624"/>
    <cellStyle name="Percent.0 2 6 9 2 5 3" xfId="39290"/>
    <cellStyle name="Percent.0 2 6 9 2 6" xfId="34043"/>
    <cellStyle name="Percent.0 2 6 9 3" xfId="1474"/>
    <cellStyle name="Percent.0 2 6 9 3 2" xfId="18611"/>
    <cellStyle name="Percent.0 2 6 9 3 2 2" xfId="28297"/>
    <cellStyle name="Percent.0 2 6 9 3 2 2 2" xfId="51371"/>
    <cellStyle name="Percent.0 2 6 9 3 2 3" xfId="42312"/>
    <cellStyle name="Percent.0 2 6 9 3 3" xfId="11631"/>
    <cellStyle name="Percent.0 2 6 9 3 3 2" xfId="50551"/>
    <cellStyle name="Percent.0 2 6 9 3 4" xfId="33118"/>
    <cellStyle name="Percent.0 2 6 9 4" xfId="3335"/>
    <cellStyle name="Percent.0 2 6 9 4 2" xfId="19467"/>
    <cellStyle name="Percent.0 2 6 9 4 2 2" xfId="43168"/>
    <cellStyle name="Percent.0 2 6 9 4 3" xfId="12558"/>
    <cellStyle name="Percent.0 2 6 9 4 4" xfId="34834"/>
    <cellStyle name="Percent.0 2 6 9 5" xfId="5205"/>
    <cellStyle name="Percent.0 2 6 9 5 2" xfId="21337"/>
    <cellStyle name="Percent.0 2 6 9 5 2 2" xfId="45038"/>
    <cellStyle name="Percent.0 2 6 9 5 3" xfId="14418"/>
    <cellStyle name="Percent.0 2 6 9 5 4" xfId="36704"/>
    <cellStyle name="Percent.0 2 6 9 6" xfId="7067"/>
    <cellStyle name="Percent.0 2 6 9 6 2" xfId="23199"/>
    <cellStyle name="Percent.0 2 6 9 6 2 2" xfId="46900"/>
    <cellStyle name="Percent.0 2 6 9 6 3" xfId="16206"/>
    <cellStyle name="Percent.0 2 6 9 6 4" xfId="38566"/>
    <cellStyle name="Percent.0 2 6 9 7" xfId="8799"/>
    <cellStyle name="Percent.0 2 6 9 7 2" xfId="24931"/>
    <cellStyle name="Percent.0 2 6 9 7 2 2" xfId="48632"/>
    <cellStyle name="Percent.0 2 6 9 7 3" xfId="40298"/>
    <cellStyle name="Percent.0 2 6 9 8" xfId="32077"/>
    <cellStyle name="Percent.0 2 7" xfId="126"/>
    <cellStyle name="Percent.0 2 7 10" xfId="410"/>
    <cellStyle name="Percent.0 2 7 10 2" xfId="2493"/>
    <cellStyle name="Percent.0 2 7 10 2 2" xfId="4365"/>
    <cellStyle name="Percent.0 2 7 10 2 2 2" xfId="20497"/>
    <cellStyle name="Percent.0 2 7 10 2 2 2 2" xfId="44198"/>
    <cellStyle name="Percent.0 2 7 10 2 2 3" xfId="13582"/>
    <cellStyle name="Percent.0 2 7 10 2 2 4" xfId="35864"/>
    <cellStyle name="Percent.0 2 7 10 2 3" xfId="6257"/>
    <cellStyle name="Percent.0 2 7 10 2 3 2" xfId="22389"/>
    <cellStyle name="Percent.0 2 7 10 2 3 2 2" xfId="46090"/>
    <cellStyle name="Percent.0 2 7 10 2 3 3" xfId="15432"/>
    <cellStyle name="Percent.0 2 7 10 2 3 4" xfId="37756"/>
    <cellStyle name="Percent.0 2 7 10 2 4" xfId="8123"/>
    <cellStyle name="Percent.0 2 7 10 2 4 2" xfId="24255"/>
    <cellStyle name="Percent.0 2 7 10 2 4 2 2" xfId="47956"/>
    <cellStyle name="Percent.0 2 7 10 2 4 3" xfId="17157"/>
    <cellStyle name="Percent.0 2 7 10 2 4 4" xfId="39622"/>
    <cellStyle name="Percent.0 2 7 10 2 5" xfId="8786"/>
    <cellStyle name="Percent.0 2 7 10 2 5 2" xfId="24918"/>
    <cellStyle name="Percent.0 2 7 10 2 5 2 2" xfId="48619"/>
    <cellStyle name="Percent.0 2 7 10 2 5 3" xfId="40285"/>
    <cellStyle name="Percent.0 2 7 10 2 6" xfId="34060"/>
    <cellStyle name="Percent.0 2 7 10 3" xfId="1491"/>
    <cellStyle name="Percent.0 2 7 10 3 2" xfId="18628"/>
    <cellStyle name="Percent.0 2 7 10 3 2 2" xfId="28314"/>
    <cellStyle name="Percent.0 2 7 10 3 2 2 2" xfId="51388"/>
    <cellStyle name="Percent.0 2 7 10 3 2 3" xfId="42329"/>
    <cellStyle name="Percent.0 2 7 10 3 3" xfId="11648"/>
    <cellStyle name="Percent.0 2 7 10 3 3 2" xfId="50568"/>
    <cellStyle name="Percent.0 2 7 10 3 4" xfId="33135"/>
    <cellStyle name="Percent.0 2 7 10 4" xfId="3352"/>
    <cellStyle name="Percent.0 2 7 10 4 2" xfId="19484"/>
    <cellStyle name="Percent.0 2 7 10 4 2 2" xfId="43185"/>
    <cellStyle name="Percent.0 2 7 10 4 3" xfId="12575"/>
    <cellStyle name="Percent.0 2 7 10 4 4" xfId="34851"/>
    <cellStyle name="Percent.0 2 7 10 5" xfId="5222"/>
    <cellStyle name="Percent.0 2 7 10 5 2" xfId="21354"/>
    <cellStyle name="Percent.0 2 7 10 5 2 2" xfId="45055"/>
    <cellStyle name="Percent.0 2 7 10 5 3" xfId="14435"/>
    <cellStyle name="Percent.0 2 7 10 5 4" xfId="36721"/>
    <cellStyle name="Percent.0 2 7 10 6" xfId="7084"/>
    <cellStyle name="Percent.0 2 7 10 6 2" xfId="23216"/>
    <cellStyle name="Percent.0 2 7 10 6 2 2" xfId="46917"/>
    <cellStyle name="Percent.0 2 7 10 6 3" xfId="16223"/>
    <cellStyle name="Percent.0 2 7 10 6 4" xfId="38583"/>
    <cellStyle name="Percent.0 2 7 10 7" xfId="10353"/>
    <cellStyle name="Percent.0 2 7 10 7 2" xfId="26485"/>
    <cellStyle name="Percent.0 2 7 10 7 2 2" xfId="50186"/>
    <cellStyle name="Percent.0 2 7 10 7 3" xfId="41852"/>
    <cellStyle name="Percent.0 2 7 10 8" xfId="32094"/>
    <cellStyle name="Percent.0 2 7 11" xfId="424"/>
    <cellStyle name="Percent.0 2 7 11 2" xfId="2507"/>
    <cellStyle name="Percent.0 2 7 11 2 2" xfId="4379"/>
    <cellStyle name="Percent.0 2 7 11 2 2 2" xfId="20511"/>
    <cellStyle name="Percent.0 2 7 11 2 2 2 2" xfId="44212"/>
    <cellStyle name="Percent.0 2 7 11 2 2 3" xfId="13596"/>
    <cellStyle name="Percent.0 2 7 11 2 2 4" xfId="35878"/>
    <cellStyle name="Percent.0 2 7 11 2 3" xfId="6271"/>
    <cellStyle name="Percent.0 2 7 11 2 3 2" xfId="22403"/>
    <cellStyle name="Percent.0 2 7 11 2 3 2 2" xfId="46104"/>
    <cellStyle name="Percent.0 2 7 11 2 3 3" xfId="15446"/>
    <cellStyle name="Percent.0 2 7 11 2 3 4" xfId="37770"/>
    <cellStyle name="Percent.0 2 7 11 2 4" xfId="8137"/>
    <cellStyle name="Percent.0 2 7 11 2 4 2" xfId="24269"/>
    <cellStyle name="Percent.0 2 7 11 2 4 2 2" xfId="47970"/>
    <cellStyle name="Percent.0 2 7 11 2 4 3" xfId="17171"/>
    <cellStyle name="Percent.0 2 7 11 2 4 4" xfId="39636"/>
    <cellStyle name="Percent.0 2 7 11 2 5" xfId="9107"/>
    <cellStyle name="Percent.0 2 7 11 2 5 2" xfId="25239"/>
    <cellStyle name="Percent.0 2 7 11 2 5 2 2" xfId="48940"/>
    <cellStyle name="Percent.0 2 7 11 2 5 3" xfId="40606"/>
    <cellStyle name="Percent.0 2 7 11 2 6" xfId="34074"/>
    <cellStyle name="Percent.0 2 7 11 3" xfId="1505"/>
    <cellStyle name="Percent.0 2 7 11 3 2" xfId="18642"/>
    <cellStyle name="Percent.0 2 7 11 3 2 2" xfId="28328"/>
    <cellStyle name="Percent.0 2 7 11 3 2 2 2" xfId="51402"/>
    <cellStyle name="Percent.0 2 7 11 3 2 3" xfId="42343"/>
    <cellStyle name="Percent.0 2 7 11 3 3" xfId="11662"/>
    <cellStyle name="Percent.0 2 7 11 3 3 2" xfId="50582"/>
    <cellStyle name="Percent.0 2 7 11 3 4" xfId="33149"/>
    <cellStyle name="Percent.0 2 7 11 4" xfId="3366"/>
    <cellStyle name="Percent.0 2 7 11 4 2" xfId="19498"/>
    <cellStyle name="Percent.0 2 7 11 4 2 2" xfId="43199"/>
    <cellStyle name="Percent.0 2 7 11 4 3" xfId="12589"/>
    <cellStyle name="Percent.0 2 7 11 4 4" xfId="34865"/>
    <cellStyle name="Percent.0 2 7 11 5" xfId="5236"/>
    <cellStyle name="Percent.0 2 7 11 5 2" xfId="21368"/>
    <cellStyle name="Percent.0 2 7 11 5 2 2" xfId="45069"/>
    <cellStyle name="Percent.0 2 7 11 5 3" xfId="14449"/>
    <cellStyle name="Percent.0 2 7 11 5 4" xfId="36735"/>
    <cellStyle name="Percent.0 2 7 11 6" xfId="7098"/>
    <cellStyle name="Percent.0 2 7 11 6 2" xfId="23230"/>
    <cellStyle name="Percent.0 2 7 11 6 2 2" xfId="46931"/>
    <cellStyle name="Percent.0 2 7 11 6 3" xfId="16237"/>
    <cellStyle name="Percent.0 2 7 11 6 4" xfId="38597"/>
    <cellStyle name="Percent.0 2 7 11 7" xfId="10026"/>
    <cellStyle name="Percent.0 2 7 11 7 2" xfId="26158"/>
    <cellStyle name="Percent.0 2 7 11 7 2 2" xfId="49859"/>
    <cellStyle name="Percent.0 2 7 11 7 3" xfId="41525"/>
    <cellStyle name="Percent.0 2 7 11 8" xfId="32108"/>
    <cellStyle name="Percent.0 2 7 12" xfId="434"/>
    <cellStyle name="Percent.0 2 7 12 2" xfId="2517"/>
    <cellStyle name="Percent.0 2 7 12 2 2" xfId="4389"/>
    <cellStyle name="Percent.0 2 7 12 2 2 2" xfId="20521"/>
    <cellStyle name="Percent.0 2 7 12 2 2 2 2" xfId="44222"/>
    <cellStyle name="Percent.0 2 7 12 2 2 3" xfId="13606"/>
    <cellStyle name="Percent.0 2 7 12 2 2 4" xfId="35888"/>
    <cellStyle name="Percent.0 2 7 12 2 3" xfId="6281"/>
    <cellStyle name="Percent.0 2 7 12 2 3 2" xfId="22413"/>
    <cellStyle name="Percent.0 2 7 12 2 3 2 2" xfId="46114"/>
    <cellStyle name="Percent.0 2 7 12 2 3 3" xfId="15456"/>
    <cellStyle name="Percent.0 2 7 12 2 3 4" xfId="37780"/>
    <cellStyle name="Percent.0 2 7 12 2 4" xfId="8147"/>
    <cellStyle name="Percent.0 2 7 12 2 4 2" xfId="24279"/>
    <cellStyle name="Percent.0 2 7 12 2 4 2 2" xfId="47980"/>
    <cellStyle name="Percent.0 2 7 12 2 4 3" xfId="17181"/>
    <cellStyle name="Percent.0 2 7 12 2 4 4" xfId="39646"/>
    <cellStyle name="Percent.0 2 7 12 2 5" xfId="9047"/>
    <cellStyle name="Percent.0 2 7 12 2 5 2" xfId="25179"/>
    <cellStyle name="Percent.0 2 7 12 2 5 2 2" xfId="48880"/>
    <cellStyle name="Percent.0 2 7 12 2 5 3" xfId="40546"/>
    <cellStyle name="Percent.0 2 7 12 2 6" xfId="34084"/>
    <cellStyle name="Percent.0 2 7 12 3" xfId="1515"/>
    <cellStyle name="Percent.0 2 7 12 3 2" xfId="18652"/>
    <cellStyle name="Percent.0 2 7 12 3 2 2" xfId="28338"/>
    <cellStyle name="Percent.0 2 7 12 3 2 2 2" xfId="51412"/>
    <cellStyle name="Percent.0 2 7 12 3 2 3" xfId="42353"/>
    <cellStyle name="Percent.0 2 7 12 3 3" xfId="11672"/>
    <cellStyle name="Percent.0 2 7 12 3 3 2" xfId="50592"/>
    <cellStyle name="Percent.0 2 7 12 3 4" xfId="33159"/>
    <cellStyle name="Percent.0 2 7 12 4" xfId="3376"/>
    <cellStyle name="Percent.0 2 7 12 4 2" xfId="19508"/>
    <cellStyle name="Percent.0 2 7 12 4 2 2" xfId="43209"/>
    <cellStyle name="Percent.0 2 7 12 4 3" xfId="12599"/>
    <cellStyle name="Percent.0 2 7 12 4 4" xfId="34875"/>
    <cellStyle name="Percent.0 2 7 12 5" xfId="5246"/>
    <cellStyle name="Percent.0 2 7 12 5 2" xfId="21378"/>
    <cellStyle name="Percent.0 2 7 12 5 2 2" xfId="45079"/>
    <cellStyle name="Percent.0 2 7 12 5 3" xfId="14459"/>
    <cellStyle name="Percent.0 2 7 12 5 4" xfId="36745"/>
    <cellStyle name="Percent.0 2 7 12 6" xfId="7108"/>
    <cellStyle name="Percent.0 2 7 12 6 2" xfId="23240"/>
    <cellStyle name="Percent.0 2 7 12 6 2 2" xfId="46941"/>
    <cellStyle name="Percent.0 2 7 12 6 3" xfId="16247"/>
    <cellStyle name="Percent.0 2 7 12 6 4" xfId="38607"/>
    <cellStyle name="Percent.0 2 7 12 7" xfId="10226"/>
    <cellStyle name="Percent.0 2 7 12 7 2" xfId="26358"/>
    <cellStyle name="Percent.0 2 7 12 7 2 2" xfId="50059"/>
    <cellStyle name="Percent.0 2 7 12 7 3" xfId="41725"/>
    <cellStyle name="Percent.0 2 7 12 8" xfId="32118"/>
    <cellStyle name="Percent.0 2 7 13" xfId="504"/>
    <cellStyle name="Percent.0 2 7 13 2" xfId="2583"/>
    <cellStyle name="Percent.0 2 7 13 2 2" xfId="4455"/>
    <cellStyle name="Percent.0 2 7 13 2 2 2" xfId="20587"/>
    <cellStyle name="Percent.0 2 7 13 2 2 2 2" xfId="44288"/>
    <cellStyle name="Percent.0 2 7 13 2 2 3" xfId="13672"/>
    <cellStyle name="Percent.0 2 7 13 2 2 4" xfId="35954"/>
    <cellStyle name="Percent.0 2 7 13 2 3" xfId="6347"/>
    <cellStyle name="Percent.0 2 7 13 2 3 2" xfId="22479"/>
    <cellStyle name="Percent.0 2 7 13 2 3 2 2" xfId="46180"/>
    <cellStyle name="Percent.0 2 7 13 2 3 3" xfId="15522"/>
    <cellStyle name="Percent.0 2 7 13 2 3 4" xfId="37846"/>
    <cellStyle name="Percent.0 2 7 13 2 4" xfId="8213"/>
    <cellStyle name="Percent.0 2 7 13 2 4 2" xfId="24345"/>
    <cellStyle name="Percent.0 2 7 13 2 4 2 2" xfId="48046"/>
    <cellStyle name="Percent.0 2 7 13 2 4 3" xfId="17247"/>
    <cellStyle name="Percent.0 2 7 13 2 4 4" xfId="39712"/>
    <cellStyle name="Percent.0 2 7 13 2 5" xfId="5675"/>
    <cellStyle name="Percent.0 2 7 13 2 5 2" xfId="21807"/>
    <cellStyle name="Percent.0 2 7 13 2 5 2 2" xfId="45508"/>
    <cellStyle name="Percent.0 2 7 13 2 5 3" xfId="37174"/>
    <cellStyle name="Percent.0 2 7 13 2 6" xfId="34150"/>
    <cellStyle name="Percent.0 2 7 13 3" xfId="1585"/>
    <cellStyle name="Percent.0 2 7 13 3 2" xfId="18722"/>
    <cellStyle name="Percent.0 2 7 13 3 2 2" xfId="28404"/>
    <cellStyle name="Percent.0 2 7 13 3 2 2 2" xfId="51478"/>
    <cellStyle name="Percent.0 2 7 13 3 2 3" xfId="42423"/>
    <cellStyle name="Percent.0 2 7 13 3 3" xfId="11742"/>
    <cellStyle name="Percent.0 2 7 13 3 3 2" xfId="50658"/>
    <cellStyle name="Percent.0 2 7 13 3 4" xfId="33229"/>
    <cellStyle name="Percent.0 2 7 13 4" xfId="3446"/>
    <cellStyle name="Percent.0 2 7 13 4 2" xfId="19578"/>
    <cellStyle name="Percent.0 2 7 13 4 2 2" xfId="43279"/>
    <cellStyle name="Percent.0 2 7 13 4 3" xfId="12669"/>
    <cellStyle name="Percent.0 2 7 13 4 4" xfId="34945"/>
    <cellStyle name="Percent.0 2 7 13 5" xfId="5316"/>
    <cellStyle name="Percent.0 2 7 13 5 2" xfId="21448"/>
    <cellStyle name="Percent.0 2 7 13 5 2 2" xfId="45149"/>
    <cellStyle name="Percent.0 2 7 13 5 3" xfId="14529"/>
    <cellStyle name="Percent.0 2 7 13 5 4" xfId="36815"/>
    <cellStyle name="Percent.0 2 7 13 6" xfId="7178"/>
    <cellStyle name="Percent.0 2 7 13 6 2" xfId="23310"/>
    <cellStyle name="Percent.0 2 7 13 6 2 2" xfId="47011"/>
    <cellStyle name="Percent.0 2 7 13 6 3" xfId="16317"/>
    <cellStyle name="Percent.0 2 7 13 6 4" xfId="38677"/>
    <cellStyle name="Percent.0 2 7 13 7" xfId="9910"/>
    <cellStyle name="Percent.0 2 7 13 7 2" xfId="26042"/>
    <cellStyle name="Percent.0 2 7 13 7 2 2" xfId="49743"/>
    <cellStyle name="Percent.0 2 7 13 7 3" xfId="41409"/>
    <cellStyle name="Percent.0 2 7 13 8" xfId="32184"/>
    <cellStyle name="Percent.0 2 7 14" xfId="543"/>
    <cellStyle name="Percent.0 2 7 14 2" xfId="2622"/>
    <cellStyle name="Percent.0 2 7 14 2 2" xfId="4494"/>
    <cellStyle name="Percent.0 2 7 14 2 2 2" xfId="20626"/>
    <cellStyle name="Percent.0 2 7 14 2 2 2 2" xfId="44327"/>
    <cellStyle name="Percent.0 2 7 14 2 2 3" xfId="13711"/>
    <cellStyle name="Percent.0 2 7 14 2 2 4" xfId="35993"/>
    <cellStyle name="Percent.0 2 7 14 2 3" xfId="6386"/>
    <cellStyle name="Percent.0 2 7 14 2 3 2" xfId="22518"/>
    <cellStyle name="Percent.0 2 7 14 2 3 2 2" xfId="46219"/>
    <cellStyle name="Percent.0 2 7 14 2 3 3" xfId="15561"/>
    <cellStyle name="Percent.0 2 7 14 2 3 4" xfId="37885"/>
    <cellStyle name="Percent.0 2 7 14 2 4" xfId="8252"/>
    <cellStyle name="Percent.0 2 7 14 2 4 2" xfId="24384"/>
    <cellStyle name="Percent.0 2 7 14 2 4 2 2" xfId="48085"/>
    <cellStyle name="Percent.0 2 7 14 2 4 3" xfId="17286"/>
    <cellStyle name="Percent.0 2 7 14 2 4 4" xfId="39751"/>
    <cellStyle name="Percent.0 2 7 14 2 5" xfId="10252"/>
    <cellStyle name="Percent.0 2 7 14 2 5 2" xfId="26384"/>
    <cellStyle name="Percent.0 2 7 14 2 5 2 2" xfId="50085"/>
    <cellStyle name="Percent.0 2 7 14 2 5 3" xfId="41751"/>
    <cellStyle name="Percent.0 2 7 14 2 6" xfId="34189"/>
    <cellStyle name="Percent.0 2 7 14 3" xfId="1624"/>
    <cellStyle name="Percent.0 2 7 14 3 2" xfId="18761"/>
    <cellStyle name="Percent.0 2 7 14 3 2 2" xfId="28443"/>
    <cellStyle name="Percent.0 2 7 14 3 2 2 2" xfId="51517"/>
    <cellStyle name="Percent.0 2 7 14 3 2 3" xfId="42462"/>
    <cellStyle name="Percent.0 2 7 14 3 3" xfId="11781"/>
    <cellStyle name="Percent.0 2 7 14 3 3 2" xfId="50697"/>
    <cellStyle name="Percent.0 2 7 14 3 4" xfId="33268"/>
    <cellStyle name="Percent.0 2 7 14 4" xfId="3485"/>
    <cellStyle name="Percent.0 2 7 14 4 2" xfId="19617"/>
    <cellStyle name="Percent.0 2 7 14 4 2 2" xfId="43318"/>
    <cellStyle name="Percent.0 2 7 14 4 3" xfId="12708"/>
    <cellStyle name="Percent.0 2 7 14 4 4" xfId="34984"/>
    <cellStyle name="Percent.0 2 7 14 5" xfId="5355"/>
    <cellStyle name="Percent.0 2 7 14 5 2" xfId="21487"/>
    <cellStyle name="Percent.0 2 7 14 5 2 2" xfId="45188"/>
    <cellStyle name="Percent.0 2 7 14 5 3" xfId="14568"/>
    <cellStyle name="Percent.0 2 7 14 5 4" xfId="36854"/>
    <cellStyle name="Percent.0 2 7 14 6" xfId="7217"/>
    <cellStyle name="Percent.0 2 7 14 6 2" xfId="23349"/>
    <cellStyle name="Percent.0 2 7 14 6 2 2" xfId="47050"/>
    <cellStyle name="Percent.0 2 7 14 6 3" xfId="16356"/>
    <cellStyle name="Percent.0 2 7 14 6 4" xfId="38716"/>
    <cellStyle name="Percent.0 2 7 14 7" xfId="9158"/>
    <cellStyle name="Percent.0 2 7 14 7 2" xfId="25290"/>
    <cellStyle name="Percent.0 2 7 14 7 2 2" xfId="48991"/>
    <cellStyle name="Percent.0 2 7 14 7 3" xfId="40657"/>
    <cellStyle name="Percent.0 2 7 14 8" xfId="32223"/>
    <cellStyle name="Percent.0 2 7 15" xfId="547"/>
    <cellStyle name="Percent.0 2 7 15 2" xfId="2626"/>
    <cellStyle name="Percent.0 2 7 15 2 2" xfId="4498"/>
    <cellStyle name="Percent.0 2 7 15 2 2 2" xfId="20630"/>
    <cellStyle name="Percent.0 2 7 15 2 2 2 2" xfId="44331"/>
    <cellStyle name="Percent.0 2 7 15 2 2 3" xfId="13715"/>
    <cellStyle name="Percent.0 2 7 15 2 2 4" xfId="35997"/>
    <cellStyle name="Percent.0 2 7 15 2 3" xfId="6390"/>
    <cellStyle name="Percent.0 2 7 15 2 3 2" xfId="22522"/>
    <cellStyle name="Percent.0 2 7 15 2 3 2 2" xfId="46223"/>
    <cellStyle name="Percent.0 2 7 15 2 3 3" xfId="15565"/>
    <cellStyle name="Percent.0 2 7 15 2 3 4" xfId="37889"/>
    <cellStyle name="Percent.0 2 7 15 2 4" xfId="8256"/>
    <cellStyle name="Percent.0 2 7 15 2 4 2" xfId="24388"/>
    <cellStyle name="Percent.0 2 7 15 2 4 2 2" xfId="48089"/>
    <cellStyle name="Percent.0 2 7 15 2 4 3" xfId="17290"/>
    <cellStyle name="Percent.0 2 7 15 2 4 4" xfId="39755"/>
    <cellStyle name="Percent.0 2 7 15 2 5" xfId="10160"/>
    <cellStyle name="Percent.0 2 7 15 2 5 2" xfId="26292"/>
    <cellStyle name="Percent.0 2 7 15 2 5 2 2" xfId="49993"/>
    <cellStyle name="Percent.0 2 7 15 2 5 3" xfId="41659"/>
    <cellStyle name="Percent.0 2 7 15 2 6" xfId="34193"/>
    <cellStyle name="Percent.0 2 7 15 3" xfId="1628"/>
    <cellStyle name="Percent.0 2 7 15 3 2" xfId="18765"/>
    <cellStyle name="Percent.0 2 7 15 3 2 2" xfId="28447"/>
    <cellStyle name="Percent.0 2 7 15 3 2 2 2" xfId="51521"/>
    <cellStyle name="Percent.0 2 7 15 3 2 3" xfId="42466"/>
    <cellStyle name="Percent.0 2 7 15 3 3" xfId="11785"/>
    <cellStyle name="Percent.0 2 7 15 3 3 2" xfId="50701"/>
    <cellStyle name="Percent.0 2 7 15 3 4" xfId="33272"/>
    <cellStyle name="Percent.0 2 7 15 4" xfId="3489"/>
    <cellStyle name="Percent.0 2 7 15 4 2" xfId="19621"/>
    <cellStyle name="Percent.0 2 7 15 4 2 2" xfId="43322"/>
    <cellStyle name="Percent.0 2 7 15 4 3" xfId="12712"/>
    <cellStyle name="Percent.0 2 7 15 4 4" xfId="34988"/>
    <cellStyle name="Percent.0 2 7 15 5" xfId="5359"/>
    <cellStyle name="Percent.0 2 7 15 5 2" xfId="21491"/>
    <cellStyle name="Percent.0 2 7 15 5 2 2" xfId="45192"/>
    <cellStyle name="Percent.0 2 7 15 5 3" xfId="14572"/>
    <cellStyle name="Percent.0 2 7 15 5 4" xfId="36858"/>
    <cellStyle name="Percent.0 2 7 15 6" xfId="7221"/>
    <cellStyle name="Percent.0 2 7 15 6 2" xfId="23353"/>
    <cellStyle name="Percent.0 2 7 15 6 2 2" xfId="47054"/>
    <cellStyle name="Percent.0 2 7 15 6 3" xfId="16360"/>
    <cellStyle name="Percent.0 2 7 15 6 4" xfId="38720"/>
    <cellStyle name="Percent.0 2 7 15 7" xfId="10343"/>
    <cellStyle name="Percent.0 2 7 15 7 2" xfId="26475"/>
    <cellStyle name="Percent.0 2 7 15 7 2 2" xfId="50176"/>
    <cellStyle name="Percent.0 2 7 15 7 3" xfId="41842"/>
    <cellStyle name="Percent.0 2 7 15 8" xfId="32227"/>
    <cellStyle name="Percent.0 2 7 16" xfId="557"/>
    <cellStyle name="Percent.0 2 7 16 2" xfId="2636"/>
    <cellStyle name="Percent.0 2 7 16 2 2" xfId="4508"/>
    <cellStyle name="Percent.0 2 7 16 2 2 2" xfId="20640"/>
    <cellStyle name="Percent.0 2 7 16 2 2 2 2" xfId="44341"/>
    <cellStyle name="Percent.0 2 7 16 2 2 3" xfId="13725"/>
    <cellStyle name="Percent.0 2 7 16 2 2 4" xfId="36007"/>
    <cellStyle name="Percent.0 2 7 16 2 3" xfId="6400"/>
    <cellStyle name="Percent.0 2 7 16 2 3 2" xfId="22532"/>
    <cellStyle name="Percent.0 2 7 16 2 3 2 2" xfId="46233"/>
    <cellStyle name="Percent.0 2 7 16 2 3 3" xfId="15575"/>
    <cellStyle name="Percent.0 2 7 16 2 3 4" xfId="37899"/>
    <cellStyle name="Percent.0 2 7 16 2 4" xfId="8266"/>
    <cellStyle name="Percent.0 2 7 16 2 4 2" xfId="24398"/>
    <cellStyle name="Percent.0 2 7 16 2 4 2 2" xfId="48099"/>
    <cellStyle name="Percent.0 2 7 16 2 4 3" xfId="17300"/>
    <cellStyle name="Percent.0 2 7 16 2 4 4" xfId="39765"/>
    <cellStyle name="Percent.0 2 7 16 2 5" xfId="9606"/>
    <cellStyle name="Percent.0 2 7 16 2 5 2" xfId="25738"/>
    <cellStyle name="Percent.0 2 7 16 2 5 2 2" xfId="49439"/>
    <cellStyle name="Percent.0 2 7 16 2 5 3" xfId="41105"/>
    <cellStyle name="Percent.0 2 7 16 2 6" xfId="34203"/>
    <cellStyle name="Percent.0 2 7 16 3" xfId="1638"/>
    <cellStyle name="Percent.0 2 7 16 3 2" xfId="18775"/>
    <cellStyle name="Percent.0 2 7 16 3 2 2" xfId="28457"/>
    <cellStyle name="Percent.0 2 7 16 3 2 2 2" xfId="51531"/>
    <cellStyle name="Percent.0 2 7 16 3 2 3" xfId="42476"/>
    <cellStyle name="Percent.0 2 7 16 3 3" xfId="11795"/>
    <cellStyle name="Percent.0 2 7 16 3 3 2" xfId="50711"/>
    <cellStyle name="Percent.0 2 7 16 3 4" xfId="33282"/>
    <cellStyle name="Percent.0 2 7 16 4" xfId="3499"/>
    <cellStyle name="Percent.0 2 7 16 4 2" xfId="19631"/>
    <cellStyle name="Percent.0 2 7 16 4 2 2" xfId="43332"/>
    <cellStyle name="Percent.0 2 7 16 4 3" xfId="12722"/>
    <cellStyle name="Percent.0 2 7 16 4 4" xfId="34998"/>
    <cellStyle name="Percent.0 2 7 16 5" xfId="5369"/>
    <cellStyle name="Percent.0 2 7 16 5 2" xfId="21501"/>
    <cellStyle name="Percent.0 2 7 16 5 2 2" xfId="45202"/>
    <cellStyle name="Percent.0 2 7 16 5 3" xfId="14582"/>
    <cellStyle name="Percent.0 2 7 16 5 4" xfId="36868"/>
    <cellStyle name="Percent.0 2 7 16 6" xfId="7231"/>
    <cellStyle name="Percent.0 2 7 16 6 2" xfId="23363"/>
    <cellStyle name="Percent.0 2 7 16 6 2 2" xfId="47064"/>
    <cellStyle name="Percent.0 2 7 16 6 3" xfId="16370"/>
    <cellStyle name="Percent.0 2 7 16 6 4" xfId="38730"/>
    <cellStyle name="Percent.0 2 7 16 7" xfId="9058"/>
    <cellStyle name="Percent.0 2 7 16 7 2" xfId="25190"/>
    <cellStyle name="Percent.0 2 7 16 7 2 2" xfId="48891"/>
    <cellStyle name="Percent.0 2 7 16 7 3" xfId="40557"/>
    <cellStyle name="Percent.0 2 7 16 8" xfId="32237"/>
    <cellStyle name="Percent.0 2 7 17" xfId="603"/>
    <cellStyle name="Percent.0 2 7 17 2" xfId="2670"/>
    <cellStyle name="Percent.0 2 7 17 2 2" xfId="4541"/>
    <cellStyle name="Percent.0 2 7 17 2 2 2" xfId="20673"/>
    <cellStyle name="Percent.0 2 7 17 2 2 2 2" xfId="44374"/>
    <cellStyle name="Percent.0 2 7 17 2 2 3" xfId="13758"/>
    <cellStyle name="Percent.0 2 7 17 2 2 4" xfId="36040"/>
    <cellStyle name="Percent.0 2 7 17 2 3" xfId="6434"/>
    <cellStyle name="Percent.0 2 7 17 2 3 2" xfId="22566"/>
    <cellStyle name="Percent.0 2 7 17 2 3 2 2" xfId="46267"/>
    <cellStyle name="Percent.0 2 7 17 2 3 3" xfId="15607"/>
    <cellStyle name="Percent.0 2 7 17 2 3 4" xfId="37933"/>
    <cellStyle name="Percent.0 2 7 17 2 4" xfId="8300"/>
    <cellStyle name="Percent.0 2 7 17 2 4 2" xfId="24432"/>
    <cellStyle name="Percent.0 2 7 17 2 4 2 2" xfId="48133"/>
    <cellStyle name="Percent.0 2 7 17 2 4 3" xfId="17332"/>
    <cellStyle name="Percent.0 2 7 17 2 4 4" xfId="39799"/>
    <cellStyle name="Percent.0 2 7 17 2 5" xfId="8815"/>
    <cellStyle name="Percent.0 2 7 17 2 5 2" xfId="24947"/>
    <cellStyle name="Percent.0 2 7 17 2 5 2 2" xfId="48648"/>
    <cellStyle name="Percent.0 2 7 17 2 5 3" xfId="40314"/>
    <cellStyle name="Percent.0 2 7 17 2 6" xfId="34235"/>
    <cellStyle name="Percent.0 2 7 17 3" xfId="1682"/>
    <cellStyle name="Percent.0 2 7 17 3 2" xfId="18819"/>
    <cellStyle name="Percent.0 2 7 17 3 2 2" xfId="28489"/>
    <cellStyle name="Percent.0 2 7 17 3 2 2 2" xfId="51563"/>
    <cellStyle name="Percent.0 2 7 17 3 2 3" xfId="42520"/>
    <cellStyle name="Percent.0 2 7 17 3 3" xfId="11839"/>
    <cellStyle name="Percent.0 2 7 17 3 3 2" xfId="50743"/>
    <cellStyle name="Percent.0 2 7 17 3 4" xfId="33326"/>
    <cellStyle name="Percent.0 2 7 17 4" xfId="3541"/>
    <cellStyle name="Percent.0 2 7 17 4 2" xfId="19673"/>
    <cellStyle name="Percent.0 2 7 17 4 2 2" xfId="43374"/>
    <cellStyle name="Percent.0 2 7 17 4 3" xfId="12764"/>
    <cellStyle name="Percent.0 2 7 17 4 4" xfId="35040"/>
    <cellStyle name="Percent.0 2 7 17 5" xfId="5413"/>
    <cellStyle name="Percent.0 2 7 17 5 2" xfId="21545"/>
    <cellStyle name="Percent.0 2 7 17 5 2 2" xfId="45246"/>
    <cellStyle name="Percent.0 2 7 17 5 3" xfId="14622"/>
    <cellStyle name="Percent.0 2 7 17 5 4" xfId="36912"/>
    <cellStyle name="Percent.0 2 7 17 6" xfId="7276"/>
    <cellStyle name="Percent.0 2 7 17 6 2" xfId="23408"/>
    <cellStyle name="Percent.0 2 7 17 6 2 2" xfId="47109"/>
    <cellStyle name="Percent.0 2 7 17 6 3" xfId="16402"/>
    <cellStyle name="Percent.0 2 7 17 6 4" xfId="38775"/>
    <cellStyle name="Percent.0 2 7 17 7" xfId="9278"/>
    <cellStyle name="Percent.0 2 7 17 7 2" xfId="25410"/>
    <cellStyle name="Percent.0 2 7 17 7 2 2" xfId="49111"/>
    <cellStyle name="Percent.0 2 7 17 7 3" xfId="40777"/>
    <cellStyle name="Percent.0 2 7 17 8" xfId="32269"/>
    <cellStyle name="Percent.0 2 7 18" xfId="681"/>
    <cellStyle name="Percent.0 2 7 18 2" xfId="2718"/>
    <cellStyle name="Percent.0 2 7 18 2 2" xfId="4585"/>
    <cellStyle name="Percent.0 2 7 18 2 2 2" xfId="20717"/>
    <cellStyle name="Percent.0 2 7 18 2 2 2 2" xfId="44418"/>
    <cellStyle name="Percent.0 2 7 18 2 2 3" xfId="13801"/>
    <cellStyle name="Percent.0 2 7 18 2 2 4" xfId="36084"/>
    <cellStyle name="Percent.0 2 7 18 2 3" xfId="6480"/>
    <cellStyle name="Percent.0 2 7 18 2 3 2" xfId="22612"/>
    <cellStyle name="Percent.0 2 7 18 2 3 2 2" xfId="46313"/>
    <cellStyle name="Percent.0 2 7 18 2 3 3" xfId="15648"/>
    <cellStyle name="Percent.0 2 7 18 2 3 4" xfId="37979"/>
    <cellStyle name="Percent.0 2 7 18 2 4" xfId="8346"/>
    <cellStyle name="Percent.0 2 7 18 2 4 2" xfId="24478"/>
    <cellStyle name="Percent.0 2 7 18 2 4 2 2" xfId="48179"/>
    <cellStyle name="Percent.0 2 7 18 2 4 3" xfId="17372"/>
    <cellStyle name="Percent.0 2 7 18 2 4 4" xfId="39845"/>
    <cellStyle name="Percent.0 2 7 18 2 5" xfId="9677"/>
    <cellStyle name="Percent.0 2 7 18 2 5 2" xfId="25809"/>
    <cellStyle name="Percent.0 2 7 18 2 5 2 2" xfId="49510"/>
    <cellStyle name="Percent.0 2 7 18 2 5 3" xfId="41176"/>
    <cellStyle name="Percent.0 2 7 18 2 6" xfId="34275"/>
    <cellStyle name="Percent.0 2 7 18 3" xfId="1754"/>
    <cellStyle name="Percent.0 2 7 18 3 2" xfId="18891"/>
    <cellStyle name="Percent.0 2 7 18 3 2 2" xfId="28529"/>
    <cellStyle name="Percent.0 2 7 18 3 2 2 2" xfId="51603"/>
    <cellStyle name="Percent.0 2 7 18 3 2 3" xfId="42592"/>
    <cellStyle name="Percent.0 2 7 18 3 3" xfId="11911"/>
    <cellStyle name="Percent.0 2 7 18 3 3 2" xfId="50783"/>
    <cellStyle name="Percent.0 2 7 18 3 4" xfId="33398"/>
    <cellStyle name="Percent.0 2 7 18 4" xfId="3615"/>
    <cellStyle name="Percent.0 2 7 18 4 2" xfId="19747"/>
    <cellStyle name="Percent.0 2 7 18 4 2 2" xfId="43448"/>
    <cellStyle name="Percent.0 2 7 18 4 3" xfId="12837"/>
    <cellStyle name="Percent.0 2 7 18 4 4" xfId="35114"/>
    <cellStyle name="Percent.0 2 7 18 5" xfId="5490"/>
    <cellStyle name="Percent.0 2 7 18 5 2" xfId="21622"/>
    <cellStyle name="Percent.0 2 7 18 5 2 2" xfId="45323"/>
    <cellStyle name="Percent.0 2 7 18 5 3" xfId="14693"/>
    <cellStyle name="Percent.0 2 7 18 5 4" xfId="36989"/>
    <cellStyle name="Percent.0 2 7 18 6" xfId="7348"/>
    <cellStyle name="Percent.0 2 7 18 6 2" xfId="23480"/>
    <cellStyle name="Percent.0 2 7 18 6 2 2" xfId="47181"/>
    <cellStyle name="Percent.0 2 7 18 6 3" xfId="16442"/>
    <cellStyle name="Percent.0 2 7 18 6 4" xfId="38847"/>
    <cellStyle name="Percent.0 2 7 18 7" xfId="9157"/>
    <cellStyle name="Percent.0 2 7 18 7 2" xfId="25289"/>
    <cellStyle name="Percent.0 2 7 18 7 2 2" xfId="48990"/>
    <cellStyle name="Percent.0 2 7 18 7 3" xfId="40656"/>
    <cellStyle name="Percent.0 2 7 18 8" xfId="32309"/>
    <cellStyle name="Percent.0 2 7 19" xfId="734"/>
    <cellStyle name="Percent.0 2 7 19 2" xfId="2771"/>
    <cellStyle name="Percent.0 2 7 19 2 2" xfId="4638"/>
    <cellStyle name="Percent.0 2 7 19 2 2 2" xfId="20770"/>
    <cellStyle name="Percent.0 2 7 19 2 2 2 2" xfId="44471"/>
    <cellStyle name="Percent.0 2 7 19 2 2 3" xfId="13854"/>
    <cellStyle name="Percent.0 2 7 19 2 2 4" xfId="36137"/>
    <cellStyle name="Percent.0 2 7 19 2 3" xfId="6533"/>
    <cellStyle name="Percent.0 2 7 19 2 3 2" xfId="22665"/>
    <cellStyle name="Percent.0 2 7 19 2 3 2 2" xfId="46366"/>
    <cellStyle name="Percent.0 2 7 19 2 3 3" xfId="15700"/>
    <cellStyle name="Percent.0 2 7 19 2 3 4" xfId="38032"/>
    <cellStyle name="Percent.0 2 7 19 2 4" xfId="8399"/>
    <cellStyle name="Percent.0 2 7 19 2 4 2" xfId="24531"/>
    <cellStyle name="Percent.0 2 7 19 2 4 2 2" xfId="48232"/>
    <cellStyle name="Percent.0 2 7 19 2 4 3" xfId="17423"/>
    <cellStyle name="Percent.0 2 7 19 2 4 4" xfId="39898"/>
    <cellStyle name="Percent.0 2 7 19 2 5" xfId="8959"/>
    <cellStyle name="Percent.0 2 7 19 2 5 2" xfId="25091"/>
    <cellStyle name="Percent.0 2 7 19 2 5 2 2" xfId="48792"/>
    <cellStyle name="Percent.0 2 7 19 2 5 3" xfId="40458"/>
    <cellStyle name="Percent.0 2 7 19 2 6" xfId="34326"/>
    <cellStyle name="Percent.0 2 7 19 3" xfId="1807"/>
    <cellStyle name="Percent.0 2 7 19 3 2" xfId="18944"/>
    <cellStyle name="Percent.0 2 7 19 3 2 2" xfId="28580"/>
    <cellStyle name="Percent.0 2 7 19 3 2 2 2" xfId="51654"/>
    <cellStyle name="Percent.0 2 7 19 3 2 3" xfId="42645"/>
    <cellStyle name="Percent.0 2 7 19 3 3" xfId="11964"/>
    <cellStyle name="Percent.0 2 7 19 3 3 2" xfId="50834"/>
    <cellStyle name="Percent.0 2 7 19 3 4" xfId="33451"/>
    <cellStyle name="Percent.0 2 7 19 4" xfId="3668"/>
    <cellStyle name="Percent.0 2 7 19 4 2" xfId="19800"/>
    <cellStyle name="Percent.0 2 7 19 4 2 2" xfId="43501"/>
    <cellStyle name="Percent.0 2 7 19 4 3" xfId="12890"/>
    <cellStyle name="Percent.0 2 7 19 4 4" xfId="35167"/>
    <cellStyle name="Percent.0 2 7 19 5" xfId="5543"/>
    <cellStyle name="Percent.0 2 7 19 5 2" xfId="21675"/>
    <cellStyle name="Percent.0 2 7 19 5 2 2" xfId="45376"/>
    <cellStyle name="Percent.0 2 7 19 5 3" xfId="14745"/>
    <cellStyle name="Percent.0 2 7 19 5 4" xfId="37042"/>
    <cellStyle name="Percent.0 2 7 19 6" xfId="7401"/>
    <cellStyle name="Percent.0 2 7 19 6 2" xfId="23533"/>
    <cellStyle name="Percent.0 2 7 19 6 2 2" xfId="47234"/>
    <cellStyle name="Percent.0 2 7 19 6 3" xfId="16493"/>
    <cellStyle name="Percent.0 2 7 19 6 4" xfId="38900"/>
    <cellStyle name="Percent.0 2 7 19 7" xfId="10155"/>
    <cellStyle name="Percent.0 2 7 19 7 2" xfId="26287"/>
    <cellStyle name="Percent.0 2 7 19 7 2 2" xfId="49988"/>
    <cellStyle name="Percent.0 2 7 19 7 3" xfId="41654"/>
    <cellStyle name="Percent.0 2 7 19 8" xfId="32360"/>
    <cellStyle name="Percent.0 2 7 2" xfId="226"/>
    <cellStyle name="Percent.0 2 7 2 2" xfId="2310"/>
    <cellStyle name="Percent.0 2 7 2 2 2" xfId="4182"/>
    <cellStyle name="Percent.0 2 7 2 2 2 2" xfId="20314"/>
    <cellStyle name="Percent.0 2 7 2 2 2 2 2" xfId="44015"/>
    <cellStyle name="Percent.0 2 7 2 2 2 3" xfId="13399"/>
    <cellStyle name="Percent.0 2 7 2 2 2 4" xfId="35681"/>
    <cellStyle name="Percent.0 2 7 2 2 3" xfId="6074"/>
    <cellStyle name="Percent.0 2 7 2 2 3 2" xfId="22206"/>
    <cellStyle name="Percent.0 2 7 2 2 3 2 2" xfId="45907"/>
    <cellStyle name="Percent.0 2 7 2 2 3 3" xfId="15249"/>
    <cellStyle name="Percent.0 2 7 2 2 3 4" xfId="37573"/>
    <cellStyle name="Percent.0 2 7 2 2 4" xfId="7940"/>
    <cellStyle name="Percent.0 2 7 2 2 4 2" xfId="24072"/>
    <cellStyle name="Percent.0 2 7 2 2 4 2 2" xfId="47773"/>
    <cellStyle name="Percent.0 2 7 2 2 4 3" xfId="16974"/>
    <cellStyle name="Percent.0 2 7 2 2 4 4" xfId="39439"/>
    <cellStyle name="Percent.0 2 7 2 2 5" xfId="9488"/>
    <cellStyle name="Percent.0 2 7 2 2 5 2" xfId="25620"/>
    <cellStyle name="Percent.0 2 7 2 2 5 2 2" xfId="49321"/>
    <cellStyle name="Percent.0 2 7 2 2 5 3" xfId="40987"/>
    <cellStyle name="Percent.0 2 7 2 2 6" xfId="33877"/>
    <cellStyle name="Percent.0 2 7 2 3" xfId="1307"/>
    <cellStyle name="Percent.0 2 7 2 3 2" xfId="18444"/>
    <cellStyle name="Percent.0 2 7 2 3 2 2" xfId="28131"/>
    <cellStyle name="Percent.0 2 7 2 3 2 2 2" xfId="51205"/>
    <cellStyle name="Percent.0 2 7 2 3 2 3" xfId="42145"/>
    <cellStyle name="Percent.0 2 7 2 3 3" xfId="11464"/>
    <cellStyle name="Percent.0 2 7 2 3 3 2" xfId="50385"/>
    <cellStyle name="Percent.0 2 7 2 3 4" xfId="32951"/>
    <cellStyle name="Percent.0 2 7 2 4" xfId="1150"/>
    <cellStyle name="Percent.0 2 7 2 4 2" xfId="18287"/>
    <cellStyle name="Percent.0 2 7 2 4 2 2" xfId="41988"/>
    <cellStyle name="Percent.0 2 7 2 4 3" xfId="11308"/>
    <cellStyle name="Percent.0 2 7 2 4 4" xfId="32794"/>
    <cellStyle name="Percent.0 2 7 2 5" xfId="5038"/>
    <cellStyle name="Percent.0 2 7 2 5 2" xfId="21170"/>
    <cellStyle name="Percent.0 2 7 2 5 2 2" xfId="44871"/>
    <cellStyle name="Percent.0 2 7 2 5 3" xfId="14251"/>
    <cellStyle name="Percent.0 2 7 2 5 4" xfId="36537"/>
    <cellStyle name="Percent.0 2 7 2 6" xfId="3505"/>
    <cellStyle name="Percent.0 2 7 2 6 2" xfId="19637"/>
    <cellStyle name="Percent.0 2 7 2 6 2 2" xfId="43338"/>
    <cellStyle name="Percent.0 2 7 2 6 3" xfId="12728"/>
    <cellStyle name="Percent.0 2 7 2 6 4" xfId="35004"/>
    <cellStyle name="Percent.0 2 7 2 7" xfId="10268"/>
    <cellStyle name="Percent.0 2 7 2 7 2" xfId="26400"/>
    <cellStyle name="Percent.0 2 7 2 7 2 2" xfId="50101"/>
    <cellStyle name="Percent.0 2 7 2 7 3" xfId="41767"/>
    <cellStyle name="Percent.0 2 7 2 8" xfId="31911"/>
    <cellStyle name="Percent.0 2 7 20" xfId="732"/>
    <cellStyle name="Percent.0 2 7 20 2" xfId="2769"/>
    <cellStyle name="Percent.0 2 7 20 2 2" xfId="4636"/>
    <cellStyle name="Percent.0 2 7 20 2 2 2" xfId="20768"/>
    <cellStyle name="Percent.0 2 7 20 2 2 2 2" xfId="44469"/>
    <cellStyle name="Percent.0 2 7 20 2 2 3" xfId="13852"/>
    <cellStyle name="Percent.0 2 7 20 2 2 4" xfId="36135"/>
    <cellStyle name="Percent.0 2 7 20 2 3" xfId="6531"/>
    <cellStyle name="Percent.0 2 7 20 2 3 2" xfId="22663"/>
    <cellStyle name="Percent.0 2 7 20 2 3 2 2" xfId="46364"/>
    <cellStyle name="Percent.0 2 7 20 2 3 3" xfId="15698"/>
    <cellStyle name="Percent.0 2 7 20 2 3 4" xfId="38030"/>
    <cellStyle name="Percent.0 2 7 20 2 4" xfId="8397"/>
    <cellStyle name="Percent.0 2 7 20 2 4 2" xfId="24529"/>
    <cellStyle name="Percent.0 2 7 20 2 4 2 2" xfId="48230"/>
    <cellStyle name="Percent.0 2 7 20 2 4 3" xfId="17421"/>
    <cellStyle name="Percent.0 2 7 20 2 4 4" xfId="39896"/>
    <cellStyle name="Percent.0 2 7 20 2 5" xfId="8975"/>
    <cellStyle name="Percent.0 2 7 20 2 5 2" xfId="25107"/>
    <cellStyle name="Percent.0 2 7 20 2 5 2 2" xfId="48808"/>
    <cellStyle name="Percent.0 2 7 20 2 5 3" xfId="40474"/>
    <cellStyle name="Percent.0 2 7 20 2 6" xfId="34324"/>
    <cellStyle name="Percent.0 2 7 20 3" xfId="1805"/>
    <cellStyle name="Percent.0 2 7 20 3 2" xfId="18942"/>
    <cellStyle name="Percent.0 2 7 20 3 2 2" xfId="28578"/>
    <cellStyle name="Percent.0 2 7 20 3 2 2 2" xfId="51652"/>
    <cellStyle name="Percent.0 2 7 20 3 2 3" xfId="42643"/>
    <cellStyle name="Percent.0 2 7 20 3 3" xfId="11962"/>
    <cellStyle name="Percent.0 2 7 20 3 3 2" xfId="50832"/>
    <cellStyle name="Percent.0 2 7 20 3 4" xfId="33449"/>
    <cellStyle name="Percent.0 2 7 20 4" xfId="3666"/>
    <cellStyle name="Percent.0 2 7 20 4 2" xfId="19798"/>
    <cellStyle name="Percent.0 2 7 20 4 2 2" xfId="43499"/>
    <cellStyle name="Percent.0 2 7 20 4 3" xfId="12888"/>
    <cellStyle name="Percent.0 2 7 20 4 4" xfId="35165"/>
    <cellStyle name="Percent.0 2 7 20 5" xfId="5541"/>
    <cellStyle name="Percent.0 2 7 20 5 2" xfId="21673"/>
    <cellStyle name="Percent.0 2 7 20 5 2 2" xfId="45374"/>
    <cellStyle name="Percent.0 2 7 20 5 3" xfId="14743"/>
    <cellStyle name="Percent.0 2 7 20 5 4" xfId="37040"/>
    <cellStyle name="Percent.0 2 7 20 6" xfId="7399"/>
    <cellStyle name="Percent.0 2 7 20 6 2" xfId="23531"/>
    <cellStyle name="Percent.0 2 7 20 6 2 2" xfId="47232"/>
    <cellStyle name="Percent.0 2 7 20 6 3" xfId="16491"/>
    <cellStyle name="Percent.0 2 7 20 6 4" xfId="38898"/>
    <cellStyle name="Percent.0 2 7 20 7" xfId="10190"/>
    <cellStyle name="Percent.0 2 7 20 7 2" xfId="26322"/>
    <cellStyle name="Percent.0 2 7 20 7 2 2" xfId="50023"/>
    <cellStyle name="Percent.0 2 7 20 7 3" xfId="41689"/>
    <cellStyle name="Percent.0 2 7 20 8" xfId="32358"/>
    <cellStyle name="Percent.0 2 7 21" xfId="796"/>
    <cellStyle name="Percent.0 2 7 21 2" xfId="2833"/>
    <cellStyle name="Percent.0 2 7 21 2 2" xfId="4700"/>
    <cellStyle name="Percent.0 2 7 21 2 2 2" xfId="20832"/>
    <cellStyle name="Percent.0 2 7 21 2 2 2 2" xfId="44533"/>
    <cellStyle name="Percent.0 2 7 21 2 2 3" xfId="13916"/>
    <cellStyle name="Percent.0 2 7 21 2 2 4" xfId="36199"/>
    <cellStyle name="Percent.0 2 7 21 2 3" xfId="6595"/>
    <cellStyle name="Percent.0 2 7 21 2 3 2" xfId="22727"/>
    <cellStyle name="Percent.0 2 7 21 2 3 2 2" xfId="46428"/>
    <cellStyle name="Percent.0 2 7 21 2 3 3" xfId="15761"/>
    <cellStyle name="Percent.0 2 7 21 2 3 4" xfId="38094"/>
    <cellStyle name="Percent.0 2 7 21 2 4" xfId="8461"/>
    <cellStyle name="Percent.0 2 7 21 2 4 2" xfId="24593"/>
    <cellStyle name="Percent.0 2 7 21 2 4 2 2" xfId="48294"/>
    <cellStyle name="Percent.0 2 7 21 2 4 3" xfId="17484"/>
    <cellStyle name="Percent.0 2 7 21 2 4 4" xfId="39960"/>
    <cellStyle name="Percent.0 2 7 21 2 5" xfId="8901"/>
    <cellStyle name="Percent.0 2 7 21 2 5 2" xfId="25033"/>
    <cellStyle name="Percent.0 2 7 21 2 5 2 2" xfId="48734"/>
    <cellStyle name="Percent.0 2 7 21 2 5 3" xfId="40400"/>
    <cellStyle name="Percent.0 2 7 21 2 6" xfId="34387"/>
    <cellStyle name="Percent.0 2 7 21 3" xfId="1868"/>
    <cellStyle name="Percent.0 2 7 21 3 2" xfId="19005"/>
    <cellStyle name="Percent.0 2 7 21 3 2 2" xfId="28641"/>
    <cellStyle name="Percent.0 2 7 21 3 2 2 2" xfId="51715"/>
    <cellStyle name="Percent.0 2 7 21 3 2 3" xfId="42706"/>
    <cellStyle name="Percent.0 2 7 21 3 3" xfId="12025"/>
    <cellStyle name="Percent.0 2 7 21 3 3 2" xfId="50895"/>
    <cellStyle name="Percent.0 2 7 21 3 4" xfId="33512"/>
    <cellStyle name="Percent.0 2 7 21 4" xfId="3730"/>
    <cellStyle name="Percent.0 2 7 21 4 2" xfId="19862"/>
    <cellStyle name="Percent.0 2 7 21 4 2 2" xfId="43563"/>
    <cellStyle name="Percent.0 2 7 21 4 3" xfId="12952"/>
    <cellStyle name="Percent.0 2 7 21 4 4" xfId="35229"/>
    <cellStyle name="Percent.0 2 7 21 5" xfId="5605"/>
    <cellStyle name="Percent.0 2 7 21 5 2" xfId="21737"/>
    <cellStyle name="Percent.0 2 7 21 5 2 2" xfId="45438"/>
    <cellStyle name="Percent.0 2 7 21 5 3" xfId="14807"/>
    <cellStyle name="Percent.0 2 7 21 5 4" xfId="37104"/>
    <cellStyle name="Percent.0 2 7 21 6" xfId="7463"/>
    <cellStyle name="Percent.0 2 7 21 6 2" xfId="23595"/>
    <cellStyle name="Percent.0 2 7 21 6 2 2" xfId="47296"/>
    <cellStyle name="Percent.0 2 7 21 6 3" xfId="16554"/>
    <cellStyle name="Percent.0 2 7 21 6 4" xfId="38962"/>
    <cellStyle name="Percent.0 2 7 21 7" xfId="10332"/>
    <cellStyle name="Percent.0 2 7 21 7 2" xfId="26464"/>
    <cellStyle name="Percent.0 2 7 21 7 2 2" xfId="50165"/>
    <cellStyle name="Percent.0 2 7 21 7 3" xfId="41831"/>
    <cellStyle name="Percent.0 2 7 21 8" xfId="32421"/>
    <cellStyle name="Percent.0 2 7 22" xfId="833"/>
    <cellStyle name="Percent.0 2 7 22 2" xfId="2870"/>
    <cellStyle name="Percent.0 2 7 22 2 2" xfId="4737"/>
    <cellStyle name="Percent.0 2 7 22 2 2 2" xfId="20869"/>
    <cellStyle name="Percent.0 2 7 22 2 2 2 2" xfId="44570"/>
    <cellStyle name="Percent.0 2 7 22 2 2 3" xfId="13953"/>
    <cellStyle name="Percent.0 2 7 22 2 2 4" xfId="36236"/>
    <cellStyle name="Percent.0 2 7 22 2 3" xfId="6632"/>
    <cellStyle name="Percent.0 2 7 22 2 3 2" xfId="22764"/>
    <cellStyle name="Percent.0 2 7 22 2 3 2 2" xfId="46465"/>
    <cellStyle name="Percent.0 2 7 22 2 3 3" xfId="15798"/>
    <cellStyle name="Percent.0 2 7 22 2 3 4" xfId="38131"/>
    <cellStyle name="Percent.0 2 7 22 2 4" xfId="8498"/>
    <cellStyle name="Percent.0 2 7 22 2 4 2" xfId="24630"/>
    <cellStyle name="Percent.0 2 7 22 2 4 2 2" xfId="48331"/>
    <cellStyle name="Percent.0 2 7 22 2 4 3" xfId="17521"/>
    <cellStyle name="Percent.0 2 7 22 2 4 4" xfId="39997"/>
    <cellStyle name="Percent.0 2 7 22 2 5" xfId="7336"/>
    <cellStyle name="Percent.0 2 7 22 2 5 2" xfId="23468"/>
    <cellStyle name="Percent.0 2 7 22 2 5 2 2" xfId="47169"/>
    <cellStyle name="Percent.0 2 7 22 2 5 3" xfId="38835"/>
    <cellStyle name="Percent.0 2 7 22 2 6" xfId="34424"/>
    <cellStyle name="Percent.0 2 7 22 3" xfId="1905"/>
    <cellStyle name="Percent.0 2 7 22 3 2" xfId="19042"/>
    <cellStyle name="Percent.0 2 7 22 3 2 2" xfId="28678"/>
    <cellStyle name="Percent.0 2 7 22 3 2 2 2" xfId="51752"/>
    <cellStyle name="Percent.0 2 7 22 3 2 3" xfId="42743"/>
    <cellStyle name="Percent.0 2 7 22 3 3" xfId="12062"/>
    <cellStyle name="Percent.0 2 7 22 3 3 2" xfId="50932"/>
    <cellStyle name="Percent.0 2 7 22 3 4" xfId="33549"/>
    <cellStyle name="Percent.0 2 7 22 4" xfId="3767"/>
    <cellStyle name="Percent.0 2 7 22 4 2" xfId="19899"/>
    <cellStyle name="Percent.0 2 7 22 4 2 2" xfId="43600"/>
    <cellStyle name="Percent.0 2 7 22 4 3" xfId="12989"/>
    <cellStyle name="Percent.0 2 7 22 4 4" xfId="35266"/>
    <cellStyle name="Percent.0 2 7 22 5" xfId="5642"/>
    <cellStyle name="Percent.0 2 7 22 5 2" xfId="21774"/>
    <cellStyle name="Percent.0 2 7 22 5 2 2" xfId="45475"/>
    <cellStyle name="Percent.0 2 7 22 5 3" xfId="14844"/>
    <cellStyle name="Percent.0 2 7 22 5 4" xfId="37141"/>
    <cellStyle name="Percent.0 2 7 22 6" xfId="7500"/>
    <cellStyle name="Percent.0 2 7 22 6 2" xfId="23632"/>
    <cellStyle name="Percent.0 2 7 22 6 2 2" xfId="47333"/>
    <cellStyle name="Percent.0 2 7 22 6 3" xfId="16591"/>
    <cellStyle name="Percent.0 2 7 22 6 4" xfId="38999"/>
    <cellStyle name="Percent.0 2 7 22 7" xfId="9803"/>
    <cellStyle name="Percent.0 2 7 22 7 2" xfId="25935"/>
    <cellStyle name="Percent.0 2 7 22 7 2 2" xfId="49636"/>
    <cellStyle name="Percent.0 2 7 22 7 3" xfId="41302"/>
    <cellStyle name="Percent.0 2 7 22 8" xfId="32458"/>
    <cellStyle name="Percent.0 2 7 23" xfId="899"/>
    <cellStyle name="Percent.0 2 7 23 2" xfId="2936"/>
    <cellStyle name="Percent.0 2 7 23 2 2" xfId="4803"/>
    <cellStyle name="Percent.0 2 7 23 2 2 2" xfId="20935"/>
    <cellStyle name="Percent.0 2 7 23 2 2 2 2" xfId="44636"/>
    <cellStyle name="Percent.0 2 7 23 2 2 3" xfId="14019"/>
    <cellStyle name="Percent.0 2 7 23 2 2 4" xfId="36302"/>
    <cellStyle name="Percent.0 2 7 23 2 3" xfId="6697"/>
    <cellStyle name="Percent.0 2 7 23 2 3 2" xfId="22829"/>
    <cellStyle name="Percent.0 2 7 23 2 3 2 2" xfId="46530"/>
    <cellStyle name="Percent.0 2 7 23 2 3 3" xfId="15863"/>
    <cellStyle name="Percent.0 2 7 23 2 3 4" xfId="38196"/>
    <cellStyle name="Percent.0 2 7 23 2 4" xfId="8564"/>
    <cellStyle name="Percent.0 2 7 23 2 4 2" xfId="24696"/>
    <cellStyle name="Percent.0 2 7 23 2 4 2 2" xfId="48397"/>
    <cellStyle name="Percent.0 2 7 23 2 4 3" xfId="17585"/>
    <cellStyle name="Percent.0 2 7 23 2 4 4" xfId="40063"/>
    <cellStyle name="Percent.0 2 7 23 2 5" xfId="9226"/>
    <cellStyle name="Percent.0 2 7 23 2 5 2" xfId="25358"/>
    <cellStyle name="Percent.0 2 7 23 2 5 2 2" xfId="49059"/>
    <cellStyle name="Percent.0 2 7 23 2 5 3" xfId="40725"/>
    <cellStyle name="Percent.0 2 7 23 2 6" xfId="34488"/>
    <cellStyle name="Percent.0 2 7 23 3" xfId="1970"/>
    <cellStyle name="Percent.0 2 7 23 3 2" xfId="19107"/>
    <cellStyle name="Percent.0 2 7 23 3 2 2" xfId="28742"/>
    <cellStyle name="Percent.0 2 7 23 3 2 2 2" xfId="51816"/>
    <cellStyle name="Percent.0 2 7 23 3 2 3" xfId="42808"/>
    <cellStyle name="Percent.0 2 7 23 3 3" xfId="12127"/>
    <cellStyle name="Percent.0 2 7 23 3 3 2" xfId="50996"/>
    <cellStyle name="Percent.0 2 7 23 3 4" xfId="33614"/>
    <cellStyle name="Percent.0 2 7 23 4" xfId="3833"/>
    <cellStyle name="Percent.0 2 7 23 4 2" xfId="19965"/>
    <cellStyle name="Percent.0 2 7 23 4 2 2" xfId="43666"/>
    <cellStyle name="Percent.0 2 7 23 4 3" xfId="13055"/>
    <cellStyle name="Percent.0 2 7 23 4 4" xfId="35332"/>
    <cellStyle name="Percent.0 2 7 23 5" xfId="5708"/>
    <cellStyle name="Percent.0 2 7 23 5 2" xfId="21840"/>
    <cellStyle name="Percent.0 2 7 23 5 2 2" xfId="45541"/>
    <cellStyle name="Percent.0 2 7 23 5 3" xfId="14909"/>
    <cellStyle name="Percent.0 2 7 23 5 4" xfId="37207"/>
    <cellStyle name="Percent.0 2 7 23 6" xfId="7564"/>
    <cellStyle name="Percent.0 2 7 23 6 2" xfId="23696"/>
    <cellStyle name="Percent.0 2 7 23 6 2 2" xfId="47397"/>
    <cellStyle name="Percent.0 2 7 23 6 3" xfId="16655"/>
    <cellStyle name="Percent.0 2 7 23 6 4" xfId="39063"/>
    <cellStyle name="Percent.0 2 7 23 7" xfId="8931"/>
    <cellStyle name="Percent.0 2 7 23 7 2" xfId="25063"/>
    <cellStyle name="Percent.0 2 7 23 7 2 2" xfId="48764"/>
    <cellStyle name="Percent.0 2 7 23 7 3" xfId="40430"/>
    <cellStyle name="Percent.0 2 7 23 8" xfId="32522"/>
    <cellStyle name="Percent.0 2 7 24" xfId="1006"/>
    <cellStyle name="Percent.0 2 7 24 2" xfId="3043"/>
    <cellStyle name="Percent.0 2 7 24 2 2" xfId="4910"/>
    <cellStyle name="Percent.0 2 7 24 2 2 2" xfId="21042"/>
    <cellStyle name="Percent.0 2 7 24 2 2 2 2" xfId="44743"/>
    <cellStyle name="Percent.0 2 7 24 2 2 3" xfId="14126"/>
    <cellStyle name="Percent.0 2 7 24 2 2 4" xfId="36409"/>
    <cellStyle name="Percent.0 2 7 24 2 3" xfId="6804"/>
    <cellStyle name="Percent.0 2 7 24 2 3 2" xfId="22936"/>
    <cellStyle name="Percent.0 2 7 24 2 3 2 2" xfId="46637"/>
    <cellStyle name="Percent.0 2 7 24 2 3 3" xfId="15970"/>
    <cellStyle name="Percent.0 2 7 24 2 3 4" xfId="38303"/>
    <cellStyle name="Percent.0 2 7 24 2 4" xfId="8671"/>
    <cellStyle name="Percent.0 2 7 24 2 4 2" xfId="24803"/>
    <cellStyle name="Percent.0 2 7 24 2 4 2 2" xfId="48504"/>
    <cellStyle name="Percent.0 2 7 24 2 4 3" xfId="17692"/>
    <cellStyle name="Percent.0 2 7 24 2 4 4" xfId="40170"/>
    <cellStyle name="Percent.0 2 7 24 2 5" xfId="10253"/>
    <cellStyle name="Percent.0 2 7 24 2 5 2" xfId="26385"/>
    <cellStyle name="Percent.0 2 7 24 2 5 2 2" xfId="50086"/>
    <cellStyle name="Percent.0 2 7 24 2 5 3" xfId="41752"/>
    <cellStyle name="Percent.0 2 7 24 2 6" xfId="34595"/>
    <cellStyle name="Percent.0 2 7 24 3" xfId="2066"/>
    <cellStyle name="Percent.0 2 7 24 3 2" xfId="19203"/>
    <cellStyle name="Percent.0 2 7 24 3 2 2" xfId="28832"/>
    <cellStyle name="Percent.0 2 7 24 3 2 2 2" xfId="51906"/>
    <cellStyle name="Percent.0 2 7 24 3 2 3" xfId="42904"/>
    <cellStyle name="Percent.0 2 7 24 3 3" xfId="12223"/>
    <cellStyle name="Percent.0 2 7 24 3 3 2" xfId="51086"/>
    <cellStyle name="Percent.0 2 7 24 3 4" xfId="33710"/>
    <cellStyle name="Percent.0 2 7 24 4" xfId="3940"/>
    <cellStyle name="Percent.0 2 7 24 4 2" xfId="20072"/>
    <cellStyle name="Percent.0 2 7 24 4 2 2" xfId="43773"/>
    <cellStyle name="Percent.0 2 7 24 4 3" xfId="13162"/>
    <cellStyle name="Percent.0 2 7 24 4 4" xfId="35439"/>
    <cellStyle name="Percent.0 2 7 24 5" xfId="5815"/>
    <cellStyle name="Percent.0 2 7 24 5 2" xfId="21947"/>
    <cellStyle name="Percent.0 2 7 24 5 2 2" xfId="45648"/>
    <cellStyle name="Percent.0 2 7 24 5 3" xfId="15016"/>
    <cellStyle name="Percent.0 2 7 24 5 4" xfId="37314"/>
    <cellStyle name="Percent.0 2 7 24 6" xfId="7671"/>
    <cellStyle name="Percent.0 2 7 24 6 2" xfId="23803"/>
    <cellStyle name="Percent.0 2 7 24 6 2 2" xfId="47504"/>
    <cellStyle name="Percent.0 2 7 24 6 3" xfId="16762"/>
    <cellStyle name="Percent.0 2 7 24 6 4" xfId="39170"/>
    <cellStyle name="Percent.0 2 7 24 7" xfId="9889"/>
    <cellStyle name="Percent.0 2 7 24 7 2" xfId="26021"/>
    <cellStyle name="Percent.0 2 7 24 7 2 2" xfId="49722"/>
    <cellStyle name="Percent.0 2 7 24 7 3" xfId="41388"/>
    <cellStyle name="Percent.0 2 7 24 8" xfId="32629"/>
    <cellStyle name="Percent.0 2 7 25" xfId="932"/>
    <cellStyle name="Percent.0 2 7 25 2" xfId="2969"/>
    <cellStyle name="Percent.0 2 7 25 2 2" xfId="4836"/>
    <cellStyle name="Percent.0 2 7 25 2 2 2" xfId="20968"/>
    <cellStyle name="Percent.0 2 7 25 2 2 2 2" xfId="44669"/>
    <cellStyle name="Percent.0 2 7 25 2 2 3" xfId="14052"/>
    <cellStyle name="Percent.0 2 7 25 2 2 4" xfId="36335"/>
    <cellStyle name="Percent.0 2 7 25 2 3" xfId="6730"/>
    <cellStyle name="Percent.0 2 7 25 2 3 2" xfId="22862"/>
    <cellStyle name="Percent.0 2 7 25 2 3 2 2" xfId="46563"/>
    <cellStyle name="Percent.0 2 7 25 2 3 3" xfId="15896"/>
    <cellStyle name="Percent.0 2 7 25 2 3 4" xfId="38229"/>
    <cellStyle name="Percent.0 2 7 25 2 4" xfId="8597"/>
    <cellStyle name="Percent.0 2 7 25 2 4 2" xfId="24729"/>
    <cellStyle name="Percent.0 2 7 25 2 4 2 2" xfId="48430"/>
    <cellStyle name="Percent.0 2 7 25 2 4 3" xfId="17618"/>
    <cellStyle name="Percent.0 2 7 25 2 4 4" xfId="40096"/>
    <cellStyle name="Percent.0 2 7 25 2 5" xfId="8884"/>
    <cellStyle name="Percent.0 2 7 25 2 5 2" xfId="25016"/>
    <cellStyle name="Percent.0 2 7 25 2 5 2 2" xfId="48717"/>
    <cellStyle name="Percent.0 2 7 25 2 5 3" xfId="40383"/>
    <cellStyle name="Percent.0 2 7 25 2 6" xfId="34521"/>
    <cellStyle name="Percent.0 2 7 25 3" xfId="2002"/>
    <cellStyle name="Percent.0 2 7 25 3 2" xfId="19139"/>
    <cellStyle name="Percent.0 2 7 25 3 2 2" xfId="28774"/>
    <cellStyle name="Percent.0 2 7 25 3 2 2 2" xfId="51848"/>
    <cellStyle name="Percent.0 2 7 25 3 2 3" xfId="42840"/>
    <cellStyle name="Percent.0 2 7 25 3 3" xfId="12159"/>
    <cellStyle name="Percent.0 2 7 25 3 3 2" xfId="51028"/>
    <cellStyle name="Percent.0 2 7 25 3 4" xfId="33646"/>
    <cellStyle name="Percent.0 2 7 25 4" xfId="3866"/>
    <cellStyle name="Percent.0 2 7 25 4 2" xfId="19998"/>
    <cellStyle name="Percent.0 2 7 25 4 2 2" xfId="43699"/>
    <cellStyle name="Percent.0 2 7 25 4 3" xfId="13088"/>
    <cellStyle name="Percent.0 2 7 25 4 4" xfId="35365"/>
    <cellStyle name="Percent.0 2 7 25 5" xfId="5741"/>
    <cellStyle name="Percent.0 2 7 25 5 2" xfId="21873"/>
    <cellStyle name="Percent.0 2 7 25 5 2 2" xfId="45574"/>
    <cellStyle name="Percent.0 2 7 25 5 3" xfId="14942"/>
    <cellStyle name="Percent.0 2 7 25 5 4" xfId="37240"/>
    <cellStyle name="Percent.0 2 7 25 6" xfId="7597"/>
    <cellStyle name="Percent.0 2 7 25 6 2" xfId="23729"/>
    <cellStyle name="Percent.0 2 7 25 6 2 2" xfId="47430"/>
    <cellStyle name="Percent.0 2 7 25 6 3" xfId="16688"/>
    <cellStyle name="Percent.0 2 7 25 6 4" xfId="39096"/>
    <cellStyle name="Percent.0 2 7 25 7" xfId="10068"/>
    <cellStyle name="Percent.0 2 7 25 7 2" xfId="26200"/>
    <cellStyle name="Percent.0 2 7 25 7 2 2" xfId="49901"/>
    <cellStyle name="Percent.0 2 7 25 7 3" xfId="41567"/>
    <cellStyle name="Percent.0 2 7 25 8" xfId="32555"/>
    <cellStyle name="Percent.0 2 7 26" xfId="930"/>
    <cellStyle name="Percent.0 2 7 26 2" xfId="2967"/>
    <cellStyle name="Percent.0 2 7 26 2 2" xfId="4834"/>
    <cellStyle name="Percent.0 2 7 26 2 2 2" xfId="20966"/>
    <cellStyle name="Percent.0 2 7 26 2 2 2 2" xfId="44667"/>
    <cellStyle name="Percent.0 2 7 26 2 2 3" xfId="14050"/>
    <cellStyle name="Percent.0 2 7 26 2 2 4" xfId="36333"/>
    <cellStyle name="Percent.0 2 7 26 2 3" xfId="6728"/>
    <cellStyle name="Percent.0 2 7 26 2 3 2" xfId="22860"/>
    <cellStyle name="Percent.0 2 7 26 2 3 2 2" xfId="46561"/>
    <cellStyle name="Percent.0 2 7 26 2 3 3" xfId="15894"/>
    <cellStyle name="Percent.0 2 7 26 2 3 4" xfId="38227"/>
    <cellStyle name="Percent.0 2 7 26 2 4" xfId="8595"/>
    <cellStyle name="Percent.0 2 7 26 2 4 2" xfId="24727"/>
    <cellStyle name="Percent.0 2 7 26 2 4 2 2" xfId="48428"/>
    <cellStyle name="Percent.0 2 7 26 2 4 3" xfId="17616"/>
    <cellStyle name="Percent.0 2 7 26 2 4 4" xfId="40094"/>
    <cellStyle name="Percent.0 2 7 26 2 5" xfId="7787"/>
    <cellStyle name="Percent.0 2 7 26 2 5 2" xfId="23919"/>
    <cellStyle name="Percent.0 2 7 26 2 5 2 2" xfId="47620"/>
    <cellStyle name="Percent.0 2 7 26 2 5 3" xfId="39286"/>
    <cellStyle name="Percent.0 2 7 26 2 6" xfId="34519"/>
    <cellStyle name="Percent.0 2 7 26 3" xfId="3864"/>
    <cellStyle name="Percent.0 2 7 26 3 2" xfId="19996"/>
    <cellStyle name="Percent.0 2 7 26 3 2 2" xfId="43697"/>
    <cellStyle name="Percent.0 2 7 26 3 3" xfId="13086"/>
    <cellStyle name="Percent.0 2 7 26 3 4" xfId="35363"/>
    <cellStyle name="Percent.0 2 7 26 4" xfId="5739"/>
    <cellStyle name="Percent.0 2 7 26 4 2" xfId="21871"/>
    <cellStyle name="Percent.0 2 7 26 4 2 2" xfId="45572"/>
    <cellStyle name="Percent.0 2 7 26 4 3" xfId="14940"/>
    <cellStyle name="Percent.0 2 7 26 4 4" xfId="37238"/>
    <cellStyle name="Percent.0 2 7 26 5" xfId="7595"/>
    <cellStyle name="Percent.0 2 7 26 5 2" xfId="23727"/>
    <cellStyle name="Percent.0 2 7 26 5 2 2" xfId="47428"/>
    <cellStyle name="Percent.0 2 7 26 5 3" xfId="16686"/>
    <cellStyle name="Percent.0 2 7 26 5 4" xfId="39094"/>
    <cellStyle name="Percent.0 2 7 26 6" xfId="10117"/>
    <cellStyle name="Percent.0 2 7 26 6 2" xfId="26249"/>
    <cellStyle name="Percent.0 2 7 26 6 2 2" xfId="49950"/>
    <cellStyle name="Percent.0 2 7 26 6 3" xfId="41616"/>
    <cellStyle name="Percent.0 2 7 26 7" xfId="32553"/>
    <cellStyle name="Percent.0 2 7 27" xfId="2204"/>
    <cellStyle name="Percent.0 2 7 27 2" xfId="4080"/>
    <cellStyle name="Percent.0 2 7 27 2 2" xfId="20212"/>
    <cellStyle name="Percent.0 2 7 27 2 2 2" xfId="43913"/>
    <cellStyle name="Percent.0 2 7 27 2 3" xfId="13298"/>
    <cellStyle name="Percent.0 2 7 27 2 4" xfId="35579"/>
    <cellStyle name="Percent.0 2 7 27 3" xfId="5971"/>
    <cellStyle name="Percent.0 2 7 27 3 2" xfId="22103"/>
    <cellStyle name="Percent.0 2 7 27 3 2 2" xfId="45804"/>
    <cellStyle name="Percent.0 2 7 27 3 3" xfId="15150"/>
    <cellStyle name="Percent.0 2 7 27 3 4" xfId="37470"/>
    <cellStyle name="Percent.0 2 7 27 4" xfId="7836"/>
    <cellStyle name="Percent.0 2 7 27 4 2" xfId="23968"/>
    <cellStyle name="Percent.0 2 7 27 4 2 2" xfId="47669"/>
    <cellStyle name="Percent.0 2 7 27 4 3" xfId="16875"/>
    <cellStyle name="Percent.0 2 7 27 4 4" xfId="39335"/>
    <cellStyle name="Percent.0 2 7 27 5" xfId="9486"/>
    <cellStyle name="Percent.0 2 7 27 5 2" xfId="25618"/>
    <cellStyle name="Percent.0 2 7 27 5 2 2" xfId="49319"/>
    <cellStyle name="Percent.0 2 7 27 5 3" xfId="40985"/>
    <cellStyle name="Percent.0 2 7 27 6" xfId="32742"/>
    <cellStyle name="Percent.0 2 7 28" xfId="1187"/>
    <cellStyle name="Percent.0 2 7 28 2" xfId="18324"/>
    <cellStyle name="Percent.0 2 7 28 2 2" xfId="42025"/>
    <cellStyle name="Percent.0 2 7 28 3" xfId="11344"/>
    <cellStyle name="Percent.0 2 7 28 4" xfId="32831"/>
    <cellStyle name="Percent.0 2 7 29" xfId="3554"/>
    <cellStyle name="Percent.0 2 7 29 2" xfId="19686"/>
    <cellStyle name="Percent.0 2 7 29 2 2" xfId="43387"/>
    <cellStyle name="Percent.0 2 7 29 3" xfId="12777"/>
    <cellStyle name="Percent.0 2 7 29 4" xfId="35053"/>
    <cellStyle name="Percent.0 2 7 3" xfId="256"/>
    <cellStyle name="Percent.0 2 7 3 2" xfId="2339"/>
    <cellStyle name="Percent.0 2 7 3 2 2" xfId="4211"/>
    <cellStyle name="Percent.0 2 7 3 2 2 2" xfId="20343"/>
    <cellStyle name="Percent.0 2 7 3 2 2 2 2" xfId="44044"/>
    <cellStyle name="Percent.0 2 7 3 2 2 3" xfId="13428"/>
    <cellStyle name="Percent.0 2 7 3 2 2 4" xfId="35710"/>
    <cellStyle name="Percent.0 2 7 3 2 3" xfId="6103"/>
    <cellStyle name="Percent.0 2 7 3 2 3 2" xfId="22235"/>
    <cellStyle name="Percent.0 2 7 3 2 3 2 2" xfId="45936"/>
    <cellStyle name="Percent.0 2 7 3 2 3 3" xfId="15278"/>
    <cellStyle name="Percent.0 2 7 3 2 3 4" xfId="37602"/>
    <cellStyle name="Percent.0 2 7 3 2 4" xfId="7969"/>
    <cellStyle name="Percent.0 2 7 3 2 4 2" xfId="24101"/>
    <cellStyle name="Percent.0 2 7 3 2 4 2 2" xfId="47802"/>
    <cellStyle name="Percent.0 2 7 3 2 4 3" xfId="17003"/>
    <cellStyle name="Percent.0 2 7 3 2 4 4" xfId="39468"/>
    <cellStyle name="Percent.0 2 7 3 2 5" xfId="6002"/>
    <cellStyle name="Percent.0 2 7 3 2 5 2" xfId="22134"/>
    <cellStyle name="Percent.0 2 7 3 2 5 2 2" xfId="45835"/>
    <cellStyle name="Percent.0 2 7 3 2 5 3" xfId="37501"/>
    <cellStyle name="Percent.0 2 7 3 2 6" xfId="33906"/>
    <cellStyle name="Percent.0 2 7 3 3" xfId="1337"/>
    <cellStyle name="Percent.0 2 7 3 3 2" xfId="18474"/>
    <cellStyle name="Percent.0 2 7 3 3 2 2" xfId="28160"/>
    <cellStyle name="Percent.0 2 7 3 3 2 2 2" xfId="51234"/>
    <cellStyle name="Percent.0 2 7 3 3 2 3" xfId="42175"/>
    <cellStyle name="Percent.0 2 7 3 3 3" xfId="11494"/>
    <cellStyle name="Percent.0 2 7 3 3 3 2" xfId="50414"/>
    <cellStyle name="Percent.0 2 7 3 3 4" xfId="32981"/>
    <cellStyle name="Percent.0 2 7 3 4" xfId="3198"/>
    <cellStyle name="Percent.0 2 7 3 4 2" xfId="19330"/>
    <cellStyle name="Percent.0 2 7 3 4 2 2" xfId="43031"/>
    <cellStyle name="Percent.0 2 7 3 4 3" xfId="12421"/>
    <cellStyle name="Percent.0 2 7 3 4 4" xfId="34697"/>
    <cellStyle name="Percent.0 2 7 3 5" xfId="5068"/>
    <cellStyle name="Percent.0 2 7 3 5 2" xfId="21200"/>
    <cellStyle name="Percent.0 2 7 3 5 2 2" xfId="44901"/>
    <cellStyle name="Percent.0 2 7 3 5 3" xfId="14281"/>
    <cellStyle name="Percent.0 2 7 3 5 4" xfId="36567"/>
    <cellStyle name="Percent.0 2 7 3 6" xfId="6930"/>
    <cellStyle name="Percent.0 2 7 3 6 2" xfId="23062"/>
    <cellStyle name="Percent.0 2 7 3 6 2 2" xfId="46763"/>
    <cellStyle name="Percent.0 2 7 3 6 3" xfId="16069"/>
    <cellStyle name="Percent.0 2 7 3 6 4" xfId="38429"/>
    <cellStyle name="Percent.0 2 7 3 7" xfId="9867"/>
    <cellStyle name="Percent.0 2 7 3 7 2" xfId="25999"/>
    <cellStyle name="Percent.0 2 7 3 7 2 2" xfId="49700"/>
    <cellStyle name="Percent.0 2 7 3 7 3" xfId="41366"/>
    <cellStyle name="Percent.0 2 7 3 8" xfId="31940"/>
    <cellStyle name="Percent.0 2 7 30" xfId="5908"/>
    <cellStyle name="Percent.0 2 7 30 2" xfId="22040"/>
    <cellStyle name="Percent.0 2 7 30 2 2" xfId="45741"/>
    <cellStyle name="Percent.0 2 7 30 3" xfId="15100"/>
    <cellStyle name="Percent.0 2 7 30 4" xfId="37407"/>
    <cellStyle name="Percent.0 2 7 31" xfId="9990"/>
    <cellStyle name="Percent.0 2 7 31 2" xfId="26122"/>
    <cellStyle name="Percent.0 2 7 31 2 2" xfId="49823"/>
    <cellStyle name="Percent.0 2 7 31 3" xfId="41489"/>
    <cellStyle name="Percent.0 2 7 32" xfId="31812"/>
    <cellStyle name="Percent.0 2 7 4" xfId="280"/>
    <cellStyle name="Percent.0 2 7 4 2" xfId="2363"/>
    <cellStyle name="Percent.0 2 7 4 2 2" xfId="4235"/>
    <cellStyle name="Percent.0 2 7 4 2 2 2" xfId="20367"/>
    <cellStyle name="Percent.0 2 7 4 2 2 2 2" xfId="44068"/>
    <cellStyle name="Percent.0 2 7 4 2 2 3" xfId="13452"/>
    <cellStyle name="Percent.0 2 7 4 2 2 4" xfId="35734"/>
    <cellStyle name="Percent.0 2 7 4 2 3" xfId="6127"/>
    <cellStyle name="Percent.0 2 7 4 2 3 2" xfId="22259"/>
    <cellStyle name="Percent.0 2 7 4 2 3 2 2" xfId="45960"/>
    <cellStyle name="Percent.0 2 7 4 2 3 3" xfId="15302"/>
    <cellStyle name="Percent.0 2 7 4 2 3 4" xfId="37626"/>
    <cellStyle name="Percent.0 2 7 4 2 4" xfId="7993"/>
    <cellStyle name="Percent.0 2 7 4 2 4 2" xfId="24125"/>
    <cellStyle name="Percent.0 2 7 4 2 4 2 2" xfId="47826"/>
    <cellStyle name="Percent.0 2 7 4 2 4 3" xfId="17027"/>
    <cellStyle name="Percent.0 2 7 4 2 4 4" xfId="39492"/>
    <cellStyle name="Percent.0 2 7 4 2 5" xfId="9370"/>
    <cellStyle name="Percent.0 2 7 4 2 5 2" xfId="25502"/>
    <cellStyle name="Percent.0 2 7 4 2 5 2 2" xfId="49203"/>
    <cellStyle name="Percent.0 2 7 4 2 5 3" xfId="40869"/>
    <cellStyle name="Percent.0 2 7 4 2 6" xfId="33930"/>
    <cellStyle name="Percent.0 2 7 4 3" xfId="1361"/>
    <cellStyle name="Percent.0 2 7 4 3 2" xfId="18498"/>
    <cellStyle name="Percent.0 2 7 4 3 2 2" xfId="28184"/>
    <cellStyle name="Percent.0 2 7 4 3 2 2 2" xfId="51258"/>
    <cellStyle name="Percent.0 2 7 4 3 2 3" xfId="42199"/>
    <cellStyle name="Percent.0 2 7 4 3 3" xfId="11518"/>
    <cellStyle name="Percent.0 2 7 4 3 3 2" xfId="50438"/>
    <cellStyle name="Percent.0 2 7 4 3 4" xfId="33005"/>
    <cellStyle name="Percent.0 2 7 4 4" xfId="3222"/>
    <cellStyle name="Percent.0 2 7 4 4 2" xfId="19354"/>
    <cellStyle name="Percent.0 2 7 4 4 2 2" xfId="43055"/>
    <cellStyle name="Percent.0 2 7 4 4 3" xfId="12445"/>
    <cellStyle name="Percent.0 2 7 4 4 4" xfId="34721"/>
    <cellStyle name="Percent.0 2 7 4 5" xfId="5092"/>
    <cellStyle name="Percent.0 2 7 4 5 2" xfId="21224"/>
    <cellStyle name="Percent.0 2 7 4 5 2 2" xfId="44925"/>
    <cellStyle name="Percent.0 2 7 4 5 3" xfId="14305"/>
    <cellStyle name="Percent.0 2 7 4 5 4" xfId="36591"/>
    <cellStyle name="Percent.0 2 7 4 6" xfId="6954"/>
    <cellStyle name="Percent.0 2 7 4 6 2" xfId="23086"/>
    <cellStyle name="Percent.0 2 7 4 6 2 2" xfId="46787"/>
    <cellStyle name="Percent.0 2 7 4 6 3" xfId="16093"/>
    <cellStyle name="Percent.0 2 7 4 6 4" xfId="38453"/>
    <cellStyle name="Percent.0 2 7 4 7" xfId="10326"/>
    <cellStyle name="Percent.0 2 7 4 7 2" xfId="26458"/>
    <cellStyle name="Percent.0 2 7 4 7 2 2" xfId="50159"/>
    <cellStyle name="Percent.0 2 7 4 7 3" xfId="41825"/>
    <cellStyle name="Percent.0 2 7 4 8" xfId="31964"/>
    <cellStyle name="Percent.0 2 7 5" xfId="302"/>
    <cellStyle name="Percent.0 2 7 5 2" xfId="2385"/>
    <cellStyle name="Percent.0 2 7 5 2 2" xfId="4257"/>
    <cellStyle name="Percent.0 2 7 5 2 2 2" xfId="20389"/>
    <cellStyle name="Percent.0 2 7 5 2 2 2 2" xfId="44090"/>
    <cellStyle name="Percent.0 2 7 5 2 2 3" xfId="13474"/>
    <cellStyle name="Percent.0 2 7 5 2 2 4" xfId="35756"/>
    <cellStyle name="Percent.0 2 7 5 2 3" xfId="6149"/>
    <cellStyle name="Percent.0 2 7 5 2 3 2" xfId="22281"/>
    <cellStyle name="Percent.0 2 7 5 2 3 2 2" xfId="45982"/>
    <cellStyle name="Percent.0 2 7 5 2 3 3" xfId="15324"/>
    <cellStyle name="Percent.0 2 7 5 2 3 4" xfId="37648"/>
    <cellStyle name="Percent.0 2 7 5 2 4" xfId="8015"/>
    <cellStyle name="Percent.0 2 7 5 2 4 2" xfId="24147"/>
    <cellStyle name="Percent.0 2 7 5 2 4 2 2" xfId="47848"/>
    <cellStyle name="Percent.0 2 7 5 2 4 3" xfId="17049"/>
    <cellStyle name="Percent.0 2 7 5 2 4 4" xfId="39514"/>
    <cellStyle name="Percent.0 2 7 5 2 5" xfId="9421"/>
    <cellStyle name="Percent.0 2 7 5 2 5 2" xfId="25553"/>
    <cellStyle name="Percent.0 2 7 5 2 5 2 2" xfId="49254"/>
    <cellStyle name="Percent.0 2 7 5 2 5 3" xfId="40920"/>
    <cellStyle name="Percent.0 2 7 5 2 6" xfId="33952"/>
    <cellStyle name="Percent.0 2 7 5 3" xfId="1383"/>
    <cellStyle name="Percent.0 2 7 5 3 2" xfId="18520"/>
    <cellStyle name="Percent.0 2 7 5 3 2 2" xfId="28206"/>
    <cellStyle name="Percent.0 2 7 5 3 2 2 2" xfId="51280"/>
    <cellStyle name="Percent.0 2 7 5 3 2 3" xfId="42221"/>
    <cellStyle name="Percent.0 2 7 5 3 3" xfId="11540"/>
    <cellStyle name="Percent.0 2 7 5 3 3 2" xfId="50460"/>
    <cellStyle name="Percent.0 2 7 5 3 4" xfId="33027"/>
    <cellStyle name="Percent.0 2 7 5 4" xfId="3244"/>
    <cellStyle name="Percent.0 2 7 5 4 2" xfId="19376"/>
    <cellStyle name="Percent.0 2 7 5 4 2 2" xfId="43077"/>
    <cellStyle name="Percent.0 2 7 5 4 3" xfId="12467"/>
    <cellStyle name="Percent.0 2 7 5 4 4" xfId="34743"/>
    <cellStyle name="Percent.0 2 7 5 5" xfId="5114"/>
    <cellStyle name="Percent.0 2 7 5 5 2" xfId="21246"/>
    <cellStyle name="Percent.0 2 7 5 5 2 2" xfId="44947"/>
    <cellStyle name="Percent.0 2 7 5 5 3" xfId="14327"/>
    <cellStyle name="Percent.0 2 7 5 5 4" xfId="36613"/>
    <cellStyle name="Percent.0 2 7 5 6" xfId="6976"/>
    <cellStyle name="Percent.0 2 7 5 6 2" xfId="23108"/>
    <cellStyle name="Percent.0 2 7 5 6 2 2" xfId="46809"/>
    <cellStyle name="Percent.0 2 7 5 6 3" xfId="16115"/>
    <cellStyle name="Percent.0 2 7 5 6 4" xfId="38475"/>
    <cellStyle name="Percent.0 2 7 5 7" xfId="10140"/>
    <cellStyle name="Percent.0 2 7 5 7 2" xfId="26272"/>
    <cellStyle name="Percent.0 2 7 5 7 2 2" xfId="49973"/>
    <cellStyle name="Percent.0 2 7 5 7 3" xfId="41639"/>
    <cellStyle name="Percent.0 2 7 5 8" xfId="31986"/>
    <cellStyle name="Percent.0 2 7 6" xfId="338"/>
    <cellStyle name="Percent.0 2 7 6 2" xfId="2421"/>
    <cellStyle name="Percent.0 2 7 6 2 2" xfId="4293"/>
    <cellStyle name="Percent.0 2 7 6 2 2 2" xfId="20425"/>
    <cellStyle name="Percent.0 2 7 6 2 2 2 2" xfId="44126"/>
    <cellStyle name="Percent.0 2 7 6 2 2 3" xfId="13510"/>
    <cellStyle name="Percent.0 2 7 6 2 2 4" xfId="35792"/>
    <cellStyle name="Percent.0 2 7 6 2 3" xfId="6185"/>
    <cellStyle name="Percent.0 2 7 6 2 3 2" xfId="22317"/>
    <cellStyle name="Percent.0 2 7 6 2 3 2 2" xfId="46018"/>
    <cellStyle name="Percent.0 2 7 6 2 3 3" xfId="15360"/>
    <cellStyle name="Percent.0 2 7 6 2 3 4" xfId="37684"/>
    <cellStyle name="Percent.0 2 7 6 2 4" xfId="8051"/>
    <cellStyle name="Percent.0 2 7 6 2 4 2" xfId="24183"/>
    <cellStyle name="Percent.0 2 7 6 2 4 2 2" xfId="47884"/>
    <cellStyle name="Percent.0 2 7 6 2 4 3" xfId="17085"/>
    <cellStyle name="Percent.0 2 7 6 2 4 4" xfId="39550"/>
    <cellStyle name="Percent.0 2 7 6 2 5" xfId="4951"/>
    <cellStyle name="Percent.0 2 7 6 2 5 2" xfId="21083"/>
    <cellStyle name="Percent.0 2 7 6 2 5 2 2" xfId="44784"/>
    <cellStyle name="Percent.0 2 7 6 2 5 3" xfId="36450"/>
    <cellStyle name="Percent.0 2 7 6 2 6" xfId="33988"/>
    <cellStyle name="Percent.0 2 7 6 3" xfId="1419"/>
    <cellStyle name="Percent.0 2 7 6 3 2" xfId="18556"/>
    <cellStyle name="Percent.0 2 7 6 3 2 2" xfId="28242"/>
    <cellStyle name="Percent.0 2 7 6 3 2 2 2" xfId="51316"/>
    <cellStyle name="Percent.0 2 7 6 3 2 3" xfId="42257"/>
    <cellStyle name="Percent.0 2 7 6 3 3" xfId="11576"/>
    <cellStyle name="Percent.0 2 7 6 3 3 2" xfId="50496"/>
    <cellStyle name="Percent.0 2 7 6 3 4" xfId="33063"/>
    <cellStyle name="Percent.0 2 7 6 4" xfId="3280"/>
    <cellStyle name="Percent.0 2 7 6 4 2" xfId="19412"/>
    <cellStyle name="Percent.0 2 7 6 4 2 2" xfId="43113"/>
    <cellStyle name="Percent.0 2 7 6 4 3" xfId="12503"/>
    <cellStyle name="Percent.0 2 7 6 4 4" xfId="34779"/>
    <cellStyle name="Percent.0 2 7 6 5" xfId="5150"/>
    <cellStyle name="Percent.0 2 7 6 5 2" xfId="21282"/>
    <cellStyle name="Percent.0 2 7 6 5 2 2" xfId="44983"/>
    <cellStyle name="Percent.0 2 7 6 5 3" xfId="14363"/>
    <cellStyle name="Percent.0 2 7 6 5 4" xfId="36649"/>
    <cellStyle name="Percent.0 2 7 6 6" xfId="7012"/>
    <cellStyle name="Percent.0 2 7 6 6 2" xfId="23144"/>
    <cellStyle name="Percent.0 2 7 6 6 2 2" xfId="46845"/>
    <cellStyle name="Percent.0 2 7 6 6 3" xfId="16151"/>
    <cellStyle name="Percent.0 2 7 6 6 4" xfId="38511"/>
    <cellStyle name="Percent.0 2 7 6 7" xfId="8885"/>
    <cellStyle name="Percent.0 2 7 6 7 2" xfId="25017"/>
    <cellStyle name="Percent.0 2 7 6 7 2 2" xfId="48718"/>
    <cellStyle name="Percent.0 2 7 6 7 3" xfId="40384"/>
    <cellStyle name="Percent.0 2 7 6 8" xfId="32022"/>
    <cellStyle name="Percent.0 2 7 7" xfId="357"/>
    <cellStyle name="Percent.0 2 7 7 2" xfId="2440"/>
    <cellStyle name="Percent.0 2 7 7 2 2" xfId="4312"/>
    <cellStyle name="Percent.0 2 7 7 2 2 2" xfId="20444"/>
    <cellStyle name="Percent.0 2 7 7 2 2 2 2" xfId="44145"/>
    <cellStyle name="Percent.0 2 7 7 2 2 3" xfId="13529"/>
    <cellStyle name="Percent.0 2 7 7 2 2 4" xfId="35811"/>
    <cellStyle name="Percent.0 2 7 7 2 3" xfId="6204"/>
    <cellStyle name="Percent.0 2 7 7 2 3 2" xfId="22336"/>
    <cellStyle name="Percent.0 2 7 7 2 3 2 2" xfId="46037"/>
    <cellStyle name="Percent.0 2 7 7 2 3 3" xfId="15379"/>
    <cellStyle name="Percent.0 2 7 7 2 3 4" xfId="37703"/>
    <cellStyle name="Percent.0 2 7 7 2 4" xfId="8070"/>
    <cellStyle name="Percent.0 2 7 7 2 4 2" xfId="24202"/>
    <cellStyle name="Percent.0 2 7 7 2 4 2 2" xfId="47903"/>
    <cellStyle name="Percent.0 2 7 7 2 4 3" xfId="17104"/>
    <cellStyle name="Percent.0 2 7 7 2 4 4" xfId="39569"/>
    <cellStyle name="Percent.0 2 7 7 2 5" xfId="8721"/>
    <cellStyle name="Percent.0 2 7 7 2 5 2" xfId="24853"/>
    <cellStyle name="Percent.0 2 7 7 2 5 2 2" xfId="48554"/>
    <cellStyle name="Percent.0 2 7 7 2 5 3" xfId="40220"/>
    <cellStyle name="Percent.0 2 7 7 2 6" xfId="34007"/>
    <cellStyle name="Percent.0 2 7 7 3" xfId="1438"/>
    <cellStyle name="Percent.0 2 7 7 3 2" xfId="18575"/>
    <cellStyle name="Percent.0 2 7 7 3 2 2" xfId="28261"/>
    <cellStyle name="Percent.0 2 7 7 3 2 2 2" xfId="51335"/>
    <cellStyle name="Percent.0 2 7 7 3 2 3" xfId="42276"/>
    <cellStyle name="Percent.0 2 7 7 3 3" xfId="11595"/>
    <cellStyle name="Percent.0 2 7 7 3 3 2" xfId="50515"/>
    <cellStyle name="Percent.0 2 7 7 3 4" xfId="33082"/>
    <cellStyle name="Percent.0 2 7 7 4" xfId="3299"/>
    <cellStyle name="Percent.0 2 7 7 4 2" xfId="19431"/>
    <cellStyle name="Percent.0 2 7 7 4 2 2" xfId="43132"/>
    <cellStyle name="Percent.0 2 7 7 4 3" xfId="12522"/>
    <cellStyle name="Percent.0 2 7 7 4 4" xfId="34798"/>
    <cellStyle name="Percent.0 2 7 7 5" xfId="5169"/>
    <cellStyle name="Percent.0 2 7 7 5 2" xfId="21301"/>
    <cellStyle name="Percent.0 2 7 7 5 2 2" xfId="45002"/>
    <cellStyle name="Percent.0 2 7 7 5 3" xfId="14382"/>
    <cellStyle name="Percent.0 2 7 7 5 4" xfId="36668"/>
    <cellStyle name="Percent.0 2 7 7 6" xfId="7031"/>
    <cellStyle name="Percent.0 2 7 7 6 2" xfId="23163"/>
    <cellStyle name="Percent.0 2 7 7 6 2 2" xfId="46864"/>
    <cellStyle name="Percent.0 2 7 7 6 3" xfId="16170"/>
    <cellStyle name="Percent.0 2 7 7 6 4" xfId="38530"/>
    <cellStyle name="Percent.0 2 7 7 7" xfId="9307"/>
    <cellStyle name="Percent.0 2 7 7 7 2" xfId="25439"/>
    <cellStyle name="Percent.0 2 7 7 7 2 2" xfId="49140"/>
    <cellStyle name="Percent.0 2 7 7 7 3" xfId="40806"/>
    <cellStyle name="Percent.0 2 7 7 8" xfId="32041"/>
    <cellStyle name="Percent.0 2 7 8" xfId="374"/>
    <cellStyle name="Percent.0 2 7 8 2" xfId="2457"/>
    <cellStyle name="Percent.0 2 7 8 2 2" xfId="4329"/>
    <cellStyle name="Percent.0 2 7 8 2 2 2" xfId="20461"/>
    <cellStyle name="Percent.0 2 7 8 2 2 2 2" xfId="44162"/>
    <cellStyle name="Percent.0 2 7 8 2 2 3" xfId="13546"/>
    <cellStyle name="Percent.0 2 7 8 2 2 4" xfId="35828"/>
    <cellStyle name="Percent.0 2 7 8 2 3" xfId="6221"/>
    <cellStyle name="Percent.0 2 7 8 2 3 2" xfId="22353"/>
    <cellStyle name="Percent.0 2 7 8 2 3 2 2" xfId="46054"/>
    <cellStyle name="Percent.0 2 7 8 2 3 3" xfId="15396"/>
    <cellStyle name="Percent.0 2 7 8 2 3 4" xfId="37720"/>
    <cellStyle name="Percent.0 2 7 8 2 4" xfId="8087"/>
    <cellStyle name="Percent.0 2 7 8 2 4 2" xfId="24219"/>
    <cellStyle name="Percent.0 2 7 8 2 4 2 2" xfId="47920"/>
    <cellStyle name="Percent.0 2 7 8 2 4 3" xfId="17121"/>
    <cellStyle name="Percent.0 2 7 8 2 4 4" xfId="39586"/>
    <cellStyle name="Percent.0 2 7 8 2 5" xfId="7771"/>
    <cellStyle name="Percent.0 2 7 8 2 5 2" xfId="23903"/>
    <cellStyle name="Percent.0 2 7 8 2 5 2 2" xfId="47604"/>
    <cellStyle name="Percent.0 2 7 8 2 5 3" xfId="39270"/>
    <cellStyle name="Percent.0 2 7 8 2 6" xfId="34024"/>
    <cellStyle name="Percent.0 2 7 8 3" xfId="1455"/>
    <cellStyle name="Percent.0 2 7 8 3 2" xfId="18592"/>
    <cellStyle name="Percent.0 2 7 8 3 2 2" xfId="28278"/>
    <cellStyle name="Percent.0 2 7 8 3 2 2 2" xfId="51352"/>
    <cellStyle name="Percent.0 2 7 8 3 2 3" xfId="42293"/>
    <cellStyle name="Percent.0 2 7 8 3 3" xfId="11612"/>
    <cellStyle name="Percent.0 2 7 8 3 3 2" xfId="50532"/>
    <cellStyle name="Percent.0 2 7 8 3 4" xfId="33099"/>
    <cellStyle name="Percent.0 2 7 8 4" xfId="3316"/>
    <cellStyle name="Percent.0 2 7 8 4 2" xfId="19448"/>
    <cellStyle name="Percent.0 2 7 8 4 2 2" xfId="43149"/>
    <cellStyle name="Percent.0 2 7 8 4 3" xfId="12539"/>
    <cellStyle name="Percent.0 2 7 8 4 4" xfId="34815"/>
    <cellStyle name="Percent.0 2 7 8 5" xfId="5186"/>
    <cellStyle name="Percent.0 2 7 8 5 2" xfId="21318"/>
    <cellStyle name="Percent.0 2 7 8 5 2 2" xfId="45019"/>
    <cellStyle name="Percent.0 2 7 8 5 3" xfId="14399"/>
    <cellStyle name="Percent.0 2 7 8 5 4" xfId="36685"/>
    <cellStyle name="Percent.0 2 7 8 6" xfId="7048"/>
    <cellStyle name="Percent.0 2 7 8 6 2" xfId="23180"/>
    <cellStyle name="Percent.0 2 7 8 6 2 2" xfId="46881"/>
    <cellStyle name="Percent.0 2 7 8 6 3" xfId="16187"/>
    <cellStyle name="Percent.0 2 7 8 6 4" xfId="38547"/>
    <cellStyle name="Percent.0 2 7 8 7" xfId="10317"/>
    <cellStyle name="Percent.0 2 7 8 7 2" xfId="26449"/>
    <cellStyle name="Percent.0 2 7 8 7 2 2" xfId="50150"/>
    <cellStyle name="Percent.0 2 7 8 7 3" xfId="41816"/>
    <cellStyle name="Percent.0 2 7 8 8" xfId="32058"/>
    <cellStyle name="Percent.0 2 7 9" xfId="395"/>
    <cellStyle name="Percent.0 2 7 9 2" xfId="2478"/>
    <cellStyle name="Percent.0 2 7 9 2 2" xfId="4350"/>
    <cellStyle name="Percent.0 2 7 9 2 2 2" xfId="20482"/>
    <cellStyle name="Percent.0 2 7 9 2 2 2 2" xfId="44183"/>
    <cellStyle name="Percent.0 2 7 9 2 2 3" xfId="13567"/>
    <cellStyle name="Percent.0 2 7 9 2 2 4" xfId="35849"/>
    <cellStyle name="Percent.0 2 7 9 2 3" xfId="6242"/>
    <cellStyle name="Percent.0 2 7 9 2 3 2" xfId="22374"/>
    <cellStyle name="Percent.0 2 7 9 2 3 2 2" xfId="46075"/>
    <cellStyle name="Percent.0 2 7 9 2 3 3" xfId="15417"/>
    <cellStyle name="Percent.0 2 7 9 2 3 4" xfId="37741"/>
    <cellStyle name="Percent.0 2 7 9 2 4" xfId="8108"/>
    <cellStyle name="Percent.0 2 7 9 2 4 2" xfId="24240"/>
    <cellStyle name="Percent.0 2 7 9 2 4 2 2" xfId="47941"/>
    <cellStyle name="Percent.0 2 7 9 2 4 3" xfId="17142"/>
    <cellStyle name="Percent.0 2 7 9 2 4 4" xfId="39607"/>
    <cellStyle name="Percent.0 2 7 9 2 5" xfId="6897"/>
    <cellStyle name="Percent.0 2 7 9 2 5 2" xfId="23029"/>
    <cellStyle name="Percent.0 2 7 9 2 5 2 2" xfId="46730"/>
    <cellStyle name="Percent.0 2 7 9 2 5 3" xfId="38396"/>
    <cellStyle name="Percent.0 2 7 9 2 6" xfId="34045"/>
    <cellStyle name="Percent.0 2 7 9 3" xfId="1476"/>
    <cellStyle name="Percent.0 2 7 9 3 2" xfId="18613"/>
    <cellStyle name="Percent.0 2 7 9 3 2 2" xfId="28299"/>
    <cellStyle name="Percent.0 2 7 9 3 2 2 2" xfId="51373"/>
    <cellStyle name="Percent.0 2 7 9 3 2 3" xfId="42314"/>
    <cellStyle name="Percent.0 2 7 9 3 3" xfId="11633"/>
    <cellStyle name="Percent.0 2 7 9 3 3 2" xfId="50553"/>
    <cellStyle name="Percent.0 2 7 9 3 4" xfId="33120"/>
    <cellStyle name="Percent.0 2 7 9 4" xfId="3337"/>
    <cellStyle name="Percent.0 2 7 9 4 2" xfId="19469"/>
    <cellStyle name="Percent.0 2 7 9 4 2 2" xfId="43170"/>
    <cellStyle name="Percent.0 2 7 9 4 3" xfId="12560"/>
    <cellStyle name="Percent.0 2 7 9 4 4" xfId="34836"/>
    <cellStyle name="Percent.0 2 7 9 5" xfId="5207"/>
    <cellStyle name="Percent.0 2 7 9 5 2" xfId="21339"/>
    <cellStyle name="Percent.0 2 7 9 5 2 2" xfId="45040"/>
    <cellStyle name="Percent.0 2 7 9 5 3" xfId="14420"/>
    <cellStyle name="Percent.0 2 7 9 5 4" xfId="36706"/>
    <cellStyle name="Percent.0 2 7 9 6" xfId="7069"/>
    <cellStyle name="Percent.0 2 7 9 6 2" xfId="23201"/>
    <cellStyle name="Percent.0 2 7 9 6 2 2" xfId="46902"/>
    <cellStyle name="Percent.0 2 7 9 6 3" xfId="16208"/>
    <cellStyle name="Percent.0 2 7 9 6 4" xfId="38568"/>
    <cellStyle name="Percent.0 2 7 9 7" xfId="9790"/>
    <cellStyle name="Percent.0 2 7 9 7 2" xfId="25922"/>
    <cellStyle name="Percent.0 2 7 9 7 2 2" xfId="49623"/>
    <cellStyle name="Percent.0 2 7 9 7 3" xfId="41289"/>
    <cellStyle name="Percent.0 2 7 9 8" xfId="32079"/>
    <cellStyle name="Percent.0 2 8" xfId="936"/>
    <cellStyle name="Percent.0 2 8 2" xfId="2973"/>
    <cellStyle name="Percent.0 2 8 2 2" xfId="4840"/>
    <cellStyle name="Percent.0 2 8 2 2 2" xfId="20972"/>
    <cellStyle name="Percent.0 2 8 2 2 2 2" xfId="44673"/>
    <cellStyle name="Percent.0 2 8 2 2 3" xfId="14056"/>
    <cellStyle name="Percent.0 2 8 2 2 4" xfId="36339"/>
    <cellStyle name="Percent.0 2 8 2 3" xfId="6734"/>
    <cellStyle name="Percent.0 2 8 2 3 2" xfId="22866"/>
    <cellStyle name="Percent.0 2 8 2 3 2 2" xfId="46567"/>
    <cellStyle name="Percent.0 2 8 2 3 3" xfId="15900"/>
    <cellStyle name="Percent.0 2 8 2 3 4" xfId="38233"/>
    <cellStyle name="Percent.0 2 8 2 4" xfId="8601"/>
    <cellStyle name="Percent.0 2 8 2 4 2" xfId="24733"/>
    <cellStyle name="Percent.0 2 8 2 4 2 2" xfId="48434"/>
    <cellStyle name="Percent.0 2 8 2 4 3" xfId="17622"/>
    <cellStyle name="Percent.0 2 8 2 4 4" xfId="40100"/>
    <cellStyle name="Percent.0 2 8 2 5" xfId="7776"/>
    <cellStyle name="Percent.0 2 8 2 5 2" xfId="23908"/>
    <cellStyle name="Percent.0 2 8 2 5 2 2" xfId="47609"/>
    <cellStyle name="Percent.0 2 8 2 5 3" xfId="39275"/>
    <cellStyle name="Percent.0 2 8 2 6" xfId="34525"/>
    <cellStyle name="Percent.0 2 8 3" xfId="2005"/>
    <cellStyle name="Percent.0 2 8 3 2" xfId="19142"/>
    <cellStyle name="Percent.0 2 8 3 2 2" xfId="28777"/>
    <cellStyle name="Percent.0 2 8 3 2 2 2" xfId="51851"/>
    <cellStyle name="Percent.0 2 8 3 2 3" xfId="42843"/>
    <cellStyle name="Percent.0 2 8 3 3" xfId="12162"/>
    <cellStyle name="Percent.0 2 8 3 3 2" xfId="51031"/>
    <cellStyle name="Percent.0 2 8 3 4" xfId="33649"/>
    <cellStyle name="Percent.0 2 8 4" xfId="3870"/>
    <cellStyle name="Percent.0 2 8 4 2" xfId="20002"/>
    <cellStyle name="Percent.0 2 8 4 2 2" xfId="43703"/>
    <cellStyle name="Percent.0 2 8 4 3" xfId="13092"/>
    <cellStyle name="Percent.0 2 8 4 4" xfId="35369"/>
    <cellStyle name="Percent.0 2 8 5" xfId="5745"/>
    <cellStyle name="Percent.0 2 8 5 2" xfId="21877"/>
    <cellStyle name="Percent.0 2 8 5 2 2" xfId="45578"/>
    <cellStyle name="Percent.0 2 8 5 3" xfId="14946"/>
    <cellStyle name="Percent.0 2 8 5 4" xfId="37244"/>
    <cellStyle name="Percent.0 2 8 6" xfId="7601"/>
    <cellStyle name="Percent.0 2 8 6 2" xfId="23733"/>
    <cellStyle name="Percent.0 2 8 6 2 2" xfId="47434"/>
    <cellStyle name="Percent.0 2 8 6 3" xfId="16692"/>
    <cellStyle name="Percent.0 2 8 6 4" xfId="39100"/>
    <cellStyle name="Percent.0 2 8 7" xfId="9613"/>
    <cellStyle name="Percent.0 2 8 7 2" xfId="25745"/>
    <cellStyle name="Percent.0 2 8 7 2 2" xfId="49446"/>
    <cellStyle name="Percent.0 2 8 7 3" xfId="41112"/>
    <cellStyle name="Percent.0 2 8 8" xfId="32559"/>
    <cellStyle name="Percent.0 2 9" xfId="962"/>
    <cellStyle name="Percent.0 2 9 2" xfId="2999"/>
    <cellStyle name="Percent.0 2 9 2 2" xfId="4866"/>
    <cellStyle name="Percent.0 2 9 2 2 2" xfId="20998"/>
    <cellStyle name="Percent.0 2 9 2 2 2 2" xfId="44699"/>
    <cellStyle name="Percent.0 2 9 2 2 3" xfId="14082"/>
    <cellStyle name="Percent.0 2 9 2 2 4" xfId="36365"/>
    <cellStyle name="Percent.0 2 9 2 3" xfId="6760"/>
    <cellStyle name="Percent.0 2 9 2 3 2" xfId="22892"/>
    <cellStyle name="Percent.0 2 9 2 3 2 2" xfId="46593"/>
    <cellStyle name="Percent.0 2 9 2 3 3" xfId="15926"/>
    <cellStyle name="Percent.0 2 9 2 3 4" xfId="38259"/>
    <cellStyle name="Percent.0 2 9 2 4" xfId="8627"/>
    <cellStyle name="Percent.0 2 9 2 4 2" xfId="24759"/>
    <cellStyle name="Percent.0 2 9 2 4 2 2" xfId="48460"/>
    <cellStyle name="Percent.0 2 9 2 4 3" xfId="17648"/>
    <cellStyle name="Percent.0 2 9 2 4 4" xfId="40126"/>
    <cellStyle name="Percent.0 2 9 2 5" xfId="9611"/>
    <cellStyle name="Percent.0 2 9 2 5 2" xfId="25743"/>
    <cellStyle name="Percent.0 2 9 2 5 2 2" xfId="49444"/>
    <cellStyle name="Percent.0 2 9 2 5 3" xfId="41110"/>
    <cellStyle name="Percent.0 2 9 2 6" xfId="34551"/>
    <cellStyle name="Percent.0 2 9 3" xfId="2028"/>
    <cellStyle name="Percent.0 2 9 3 2" xfId="19165"/>
    <cellStyle name="Percent.0 2 9 3 2 2" xfId="28799"/>
    <cellStyle name="Percent.0 2 9 3 2 2 2" xfId="51873"/>
    <cellStyle name="Percent.0 2 9 3 2 3" xfId="42866"/>
    <cellStyle name="Percent.0 2 9 3 3" xfId="12185"/>
    <cellStyle name="Percent.0 2 9 3 3 2" xfId="51053"/>
    <cellStyle name="Percent.0 2 9 3 4" xfId="33672"/>
    <cellStyle name="Percent.0 2 9 4" xfId="3896"/>
    <cellStyle name="Percent.0 2 9 4 2" xfId="20028"/>
    <cellStyle name="Percent.0 2 9 4 2 2" xfId="43729"/>
    <cellStyle name="Percent.0 2 9 4 3" xfId="13118"/>
    <cellStyle name="Percent.0 2 9 4 4" xfId="35395"/>
    <cellStyle name="Percent.0 2 9 5" xfId="5771"/>
    <cellStyle name="Percent.0 2 9 5 2" xfId="21903"/>
    <cellStyle name="Percent.0 2 9 5 2 2" xfId="45604"/>
    <cellStyle name="Percent.0 2 9 5 3" xfId="14972"/>
    <cellStyle name="Percent.0 2 9 5 4" xfId="37270"/>
    <cellStyle name="Percent.0 2 9 6" xfId="7627"/>
    <cellStyle name="Percent.0 2 9 6 2" xfId="23759"/>
    <cellStyle name="Percent.0 2 9 6 2 2" xfId="47460"/>
    <cellStyle name="Percent.0 2 9 6 3" xfId="16718"/>
    <cellStyle name="Percent.0 2 9 6 4" xfId="39126"/>
    <cellStyle name="Percent.0 2 9 7" xfId="5912"/>
    <cellStyle name="Percent.0 2 9 7 2" xfId="22044"/>
    <cellStyle name="Percent.0 2 9 7 2 2" xfId="45745"/>
    <cellStyle name="Percent.0 2 9 7 3" xfId="37411"/>
    <cellStyle name="Percent.0 2 9 8" xfId="32585"/>
    <cellStyle name="Percent.0 3" xfId="83"/>
    <cellStyle name="Percent.0 3 10" xfId="217"/>
    <cellStyle name="Percent.0 3 10 2" xfId="2305"/>
    <cellStyle name="Percent.0 3 10 2 2" xfId="4177"/>
    <cellStyle name="Percent.0 3 10 2 2 2" xfId="20309"/>
    <cellStyle name="Percent.0 3 10 2 2 2 2" xfId="44010"/>
    <cellStyle name="Percent.0 3 10 2 2 3" xfId="13394"/>
    <cellStyle name="Percent.0 3 10 2 2 4" xfId="35676"/>
    <cellStyle name="Percent.0 3 10 2 3" xfId="6069"/>
    <cellStyle name="Percent.0 3 10 2 3 2" xfId="22201"/>
    <cellStyle name="Percent.0 3 10 2 3 2 2" xfId="45902"/>
    <cellStyle name="Percent.0 3 10 2 3 3" xfId="15244"/>
    <cellStyle name="Percent.0 3 10 2 3 4" xfId="37568"/>
    <cellStyle name="Percent.0 3 10 2 4" xfId="7935"/>
    <cellStyle name="Percent.0 3 10 2 4 2" xfId="24067"/>
    <cellStyle name="Percent.0 3 10 2 4 2 2" xfId="47768"/>
    <cellStyle name="Percent.0 3 10 2 4 3" xfId="16969"/>
    <cellStyle name="Percent.0 3 10 2 4 4" xfId="39434"/>
    <cellStyle name="Percent.0 3 10 2 5" xfId="10430"/>
    <cellStyle name="Percent.0 3 10 2 5 2" xfId="26562"/>
    <cellStyle name="Percent.0 3 10 2 5 2 2" xfId="50263"/>
    <cellStyle name="Percent.0 3 10 2 5 3" xfId="41929"/>
    <cellStyle name="Percent.0 3 10 2 6" xfId="33872"/>
    <cellStyle name="Percent.0 3 10 3" xfId="1300"/>
    <cellStyle name="Percent.0 3 10 3 2" xfId="18437"/>
    <cellStyle name="Percent.0 3 10 3 2 2" xfId="28126"/>
    <cellStyle name="Percent.0 3 10 3 2 2 2" xfId="51200"/>
    <cellStyle name="Percent.0 3 10 3 2 3" xfId="42138"/>
    <cellStyle name="Percent.0 3 10 3 3" xfId="11457"/>
    <cellStyle name="Percent.0 3 10 3 3 2" xfId="50380"/>
    <cellStyle name="Percent.0 3 10 3 4" xfId="32944"/>
    <cellStyle name="Percent.0 3 10 4" xfId="1302"/>
    <cellStyle name="Percent.0 3 10 4 2" xfId="18439"/>
    <cellStyle name="Percent.0 3 10 4 2 2" xfId="42140"/>
    <cellStyle name="Percent.0 3 10 4 3" xfId="11459"/>
    <cellStyle name="Percent.0 3 10 4 4" xfId="32946"/>
    <cellStyle name="Percent.0 3 10 5" xfId="5029"/>
    <cellStyle name="Percent.0 3 10 5 2" xfId="21161"/>
    <cellStyle name="Percent.0 3 10 5 2 2" xfId="44862"/>
    <cellStyle name="Percent.0 3 10 5 3" xfId="14242"/>
    <cellStyle name="Percent.0 3 10 5 4" xfId="36528"/>
    <cellStyle name="Percent.0 3 10 6" xfId="5461"/>
    <cellStyle name="Percent.0 3 10 6 2" xfId="21593"/>
    <cellStyle name="Percent.0 3 10 6 2 2" xfId="45294"/>
    <cellStyle name="Percent.0 3 10 6 3" xfId="14666"/>
    <cellStyle name="Percent.0 3 10 6 4" xfId="36960"/>
    <cellStyle name="Percent.0 3 10 7" xfId="9754"/>
    <cellStyle name="Percent.0 3 10 7 2" xfId="25886"/>
    <cellStyle name="Percent.0 3 10 7 2 2" xfId="49587"/>
    <cellStyle name="Percent.0 3 10 7 3" xfId="41253"/>
    <cellStyle name="Percent.0 3 10 8" xfId="31906"/>
    <cellStyle name="Percent.0 3 11" xfId="397"/>
    <cellStyle name="Percent.0 3 11 2" xfId="2480"/>
    <cellStyle name="Percent.0 3 11 2 2" xfId="4352"/>
    <cellStyle name="Percent.0 3 11 2 2 2" xfId="20484"/>
    <cellStyle name="Percent.0 3 11 2 2 2 2" xfId="44185"/>
    <cellStyle name="Percent.0 3 11 2 2 3" xfId="13569"/>
    <cellStyle name="Percent.0 3 11 2 2 4" xfId="35851"/>
    <cellStyle name="Percent.0 3 11 2 3" xfId="6244"/>
    <cellStyle name="Percent.0 3 11 2 3 2" xfId="22376"/>
    <cellStyle name="Percent.0 3 11 2 3 2 2" xfId="46077"/>
    <cellStyle name="Percent.0 3 11 2 3 3" xfId="15419"/>
    <cellStyle name="Percent.0 3 11 2 3 4" xfId="37743"/>
    <cellStyle name="Percent.0 3 11 2 4" xfId="8110"/>
    <cellStyle name="Percent.0 3 11 2 4 2" xfId="24242"/>
    <cellStyle name="Percent.0 3 11 2 4 2 2" xfId="47943"/>
    <cellStyle name="Percent.0 3 11 2 4 3" xfId="17144"/>
    <cellStyle name="Percent.0 3 11 2 4 4" xfId="39609"/>
    <cellStyle name="Percent.0 3 11 2 5" xfId="8305"/>
    <cellStyle name="Percent.0 3 11 2 5 2" xfId="24437"/>
    <cellStyle name="Percent.0 3 11 2 5 2 2" xfId="48138"/>
    <cellStyle name="Percent.0 3 11 2 5 3" xfId="39804"/>
    <cellStyle name="Percent.0 3 11 2 6" xfId="34047"/>
    <cellStyle name="Percent.0 3 11 3" xfId="1478"/>
    <cellStyle name="Percent.0 3 11 3 2" xfId="18615"/>
    <cellStyle name="Percent.0 3 11 3 2 2" xfId="28301"/>
    <cellStyle name="Percent.0 3 11 3 2 2 2" xfId="51375"/>
    <cellStyle name="Percent.0 3 11 3 2 3" xfId="42316"/>
    <cellStyle name="Percent.0 3 11 3 3" xfId="11635"/>
    <cellStyle name="Percent.0 3 11 3 3 2" xfId="50555"/>
    <cellStyle name="Percent.0 3 11 3 4" xfId="33122"/>
    <cellStyle name="Percent.0 3 11 4" xfId="3339"/>
    <cellStyle name="Percent.0 3 11 4 2" xfId="19471"/>
    <cellStyle name="Percent.0 3 11 4 2 2" xfId="43172"/>
    <cellStyle name="Percent.0 3 11 4 3" xfId="12562"/>
    <cellStyle name="Percent.0 3 11 4 4" xfId="34838"/>
    <cellStyle name="Percent.0 3 11 5" xfId="5209"/>
    <cellStyle name="Percent.0 3 11 5 2" xfId="21341"/>
    <cellStyle name="Percent.0 3 11 5 2 2" xfId="45042"/>
    <cellStyle name="Percent.0 3 11 5 3" xfId="14422"/>
    <cellStyle name="Percent.0 3 11 5 4" xfId="36708"/>
    <cellStyle name="Percent.0 3 11 6" xfId="7071"/>
    <cellStyle name="Percent.0 3 11 6 2" xfId="23203"/>
    <cellStyle name="Percent.0 3 11 6 2 2" xfId="46904"/>
    <cellStyle name="Percent.0 3 11 6 3" xfId="16210"/>
    <cellStyle name="Percent.0 3 11 6 4" xfId="38570"/>
    <cellStyle name="Percent.0 3 11 7" xfId="9739"/>
    <cellStyle name="Percent.0 3 11 7 2" xfId="25871"/>
    <cellStyle name="Percent.0 3 11 7 2 2" xfId="49572"/>
    <cellStyle name="Percent.0 3 11 7 3" xfId="41238"/>
    <cellStyle name="Percent.0 3 11 8" xfId="32081"/>
    <cellStyle name="Percent.0 3 12" xfId="412"/>
    <cellStyle name="Percent.0 3 12 2" xfId="2495"/>
    <cellStyle name="Percent.0 3 12 2 2" xfId="4367"/>
    <cellStyle name="Percent.0 3 12 2 2 2" xfId="20499"/>
    <cellStyle name="Percent.0 3 12 2 2 2 2" xfId="44200"/>
    <cellStyle name="Percent.0 3 12 2 2 3" xfId="13584"/>
    <cellStyle name="Percent.0 3 12 2 2 4" xfId="35866"/>
    <cellStyle name="Percent.0 3 12 2 3" xfId="6259"/>
    <cellStyle name="Percent.0 3 12 2 3 2" xfId="22391"/>
    <cellStyle name="Percent.0 3 12 2 3 2 2" xfId="46092"/>
    <cellStyle name="Percent.0 3 12 2 3 3" xfId="15434"/>
    <cellStyle name="Percent.0 3 12 2 3 4" xfId="37758"/>
    <cellStyle name="Percent.0 3 12 2 4" xfId="8125"/>
    <cellStyle name="Percent.0 3 12 2 4 2" xfId="24257"/>
    <cellStyle name="Percent.0 3 12 2 4 2 2" xfId="47958"/>
    <cellStyle name="Percent.0 3 12 2 4 3" xfId="17159"/>
    <cellStyle name="Percent.0 3 12 2 4 4" xfId="39624"/>
    <cellStyle name="Percent.0 3 12 2 5" xfId="7867"/>
    <cellStyle name="Percent.0 3 12 2 5 2" xfId="23999"/>
    <cellStyle name="Percent.0 3 12 2 5 2 2" xfId="47700"/>
    <cellStyle name="Percent.0 3 12 2 5 3" xfId="39366"/>
    <cellStyle name="Percent.0 3 12 2 6" xfId="34062"/>
    <cellStyle name="Percent.0 3 12 3" xfId="1493"/>
    <cellStyle name="Percent.0 3 12 3 2" xfId="18630"/>
    <cellStyle name="Percent.0 3 12 3 2 2" xfId="28316"/>
    <cellStyle name="Percent.0 3 12 3 2 2 2" xfId="51390"/>
    <cellStyle name="Percent.0 3 12 3 2 3" xfId="42331"/>
    <cellStyle name="Percent.0 3 12 3 3" xfId="11650"/>
    <cellStyle name="Percent.0 3 12 3 3 2" xfId="50570"/>
    <cellStyle name="Percent.0 3 12 3 4" xfId="33137"/>
    <cellStyle name="Percent.0 3 12 4" xfId="3354"/>
    <cellStyle name="Percent.0 3 12 4 2" xfId="19486"/>
    <cellStyle name="Percent.0 3 12 4 2 2" xfId="43187"/>
    <cellStyle name="Percent.0 3 12 4 3" xfId="12577"/>
    <cellStyle name="Percent.0 3 12 4 4" xfId="34853"/>
    <cellStyle name="Percent.0 3 12 5" xfId="5224"/>
    <cellStyle name="Percent.0 3 12 5 2" xfId="21356"/>
    <cellStyle name="Percent.0 3 12 5 2 2" xfId="45057"/>
    <cellStyle name="Percent.0 3 12 5 3" xfId="14437"/>
    <cellStyle name="Percent.0 3 12 5 4" xfId="36723"/>
    <cellStyle name="Percent.0 3 12 6" xfId="7086"/>
    <cellStyle name="Percent.0 3 12 6 2" xfId="23218"/>
    <cellStyle name="Percent.0 3 12 6 2 2" xfId="46919"/>
    <cellStyle name="Percent.0 3 12 6 3" xfId="16225"/>
    <cellStyle name="Percent.0 3 12 6 4" xfId="38585"/>
    <cellStyle name="Percent.0 3 12 7" xfId="10254"/>
    <cellStyle name="Percent.0 3 12 7 2" xfId="26386"/>
    <cellStyle name="Percent.0 3 12 7 2 2" xfId="50087"/>
    <cellStyle name="Percent.0 3 12 7 3" xfId="41753"/>
    <cellStyle name="Percent.0 3 12 8" xfId="32096"/>
    <cellStyle name="Percent.0 3 13" xfId="473"/>
    <cellStyle name="Percent.0 3 13 2" xfId="2555"/>
    <cellStyle name="Percent.0 3 13 2 2" xfId="4427"/>
    <cellStyle name="Percent.0 3 13 2 2 2" xfId="20559"/>
    <cellStyle name="Percent.0 3 13 2 2 2 2" xfId="44260"/>
    <cellStyle name="Percent.0 3 13 2 2 3" xfId="13644"/>
    <cellStyle name="Percent.0 3 13 2 2 4" xfId="35926"/>
    <cellStyle name="Percent.0 3 13 2 3" xfId="6319"/>
    <cellStyle name="Percent.0 3 13 2 3 2" xfId="22451"/>
    <cellStyle name="Percent.0 3 13 2 3 2 2" xfId="46152"/>
    <cellStyle name="Percent.0 3 13 2 3 3" xfId="15494"/>
    <cellStyle name="Percent.0 3 13 2 3 4" xfId="37818"/>
    <cellStyle name="Percent.0 3 13 2 4" xfId="8185"/>
    <cellStyle name="Percent.0 3 13 2 4 2" xfId="24317"/>
    <cellStyle name="Percent.0 3 13 2 4 2 2" xfId="48018"/>
    <cellStyle name="Percent.0 3 13 2 4 3" xfId="17219"/>
    <cellStyle name="Percent.0 3 13 2 4 4" xfId="39684"/>
    <cellStyle name="Percent.0 3 13 2 5" xfId="9279"/>
    <cellStyle name="Percent.0 3 13 2 5 2" xfId="25411"/>
    <cellStyle name="Percent.0 3 13 2 5 2 2" xfId="49112"/>
    <cellStyle name="Percent.0 3 13 2 5 3" xfId="40778"/>
    <cellStyle name="Percent.0 3 13 2 6" xfId="34122"/>
    <cellStyle name="Percent.0 3 13 3" xfId="1554"/>
    <cellStyle name="Percent.0 3 13 3 2" xfId="18691"/>
    <cellStyle name="Percent.0 3 13 3 2 2" xfId="28376"/>
    <cellStyle name="Percent.0 3 13 3 2 2 2" xfId="51450"/>
    <cellStyle name="Percent.0 3 13 3 2 3" xfId="42392"/>
    <cellStyle name="Percent.0 3 13 3 3" xfId="11711"/>
    <cellStyle name="Percent.0 3 13 3 3 2" xfId="50630"/>
    <cellStyle name="Percent.0 3 13 3 4" xfId="33198"/>
    <cellStyle name="Percent.0 3 13 4" xfId="3415"/>
    <cellStyle name="Percent.0 3 13 4 2" xfId="19547"/>
    <cellStyle name="Percent.0 3 13 4 2 2" xfId="43248"/>
    <cellStyle name="Percent.0 3 13 4 3" xfId="12638"/>
    <cellStyle name="Percent.0 3 13 4 4" xfId="34914"/>
    <cellStyle name="Percent.0 3 13 5" xfId="5285"/>
    <cellStyle name="Percent.0 3 13 5 2" xfId="21417"/>
    <cellStyle name="Percent.0 3 13 5 2 2" xfId="45118"/>
    <cellStyle name="Percent.0 3 13 5 3" xfId="14498"/>
    <cellStyle name="Percent.0 3 13 5 4" xfId="36784"/>
    <cellStyle name="Percent.0 3 13 6" xfId="7147"/>
    <cellStyle name="Percent.0 3 13 6 2" xfId="23279"/>
    <cellStyle name="Percent.0 3 13 6 2 2" xfId="46980"/>
    <cellStyle name="Percent.0 3 13 6 3" xfId="16286"/>
    <cellStyle name="Percent.0 3 13 6 4" xfId="38646"/>
    <cellStyle name="Percent.0 3 13 7" xfId="9353"/>
    <cellStyle name="Percent.0 3 13 7 2" xfId="25485"/>
    <cellStyle name="Percent.0 3 13 7 2 2" xfId="49186"/>
    <cellStyle name="Percent.0 3 13 7 3" xfId="40852"/>
    <cellStyle name="Percent.0 3 13 8" xfId="32156"/>
    <cellStyle name="Percent.0 3 14" xfId="481"/>
    <cellStyle name="Percent.0 3 14 2" xfId="2562"/>
    <cellStyle name="Percent.0 3 14 2 2" xfId="4434"/>
    <cellStyle name="Percent.0 3 14 2 2 2" xfId="20566"/>
    <cellStyle name="Percent.0 3 14 2 2 2 2" xfId="44267"/>
    <cellStyle name="Percent.0 3 14 2 2 3" xfId="13651"/>
    <cellStyle name="Percent.0 3 14 2 2 4" xfId="35933"/>
    <cellStyle name="Percent.0 3 14 2 3" xfId="6326"/>
    <cellStyle name="Percent.0 3 14 2 3 2" xfId="22458"/>
    <cellStyle name="Percent.0 3 14 2 3 2 2" xfId="46159"/>
    <cellStyle name="Percent.0 3 14 2 3 3" xfId="15501"/>
    <cellStyle name="Percent.0 3 14 2 3 4" xfId="37825"/>
    <cellStyle name="Percent.0 3 14 2 4" xfId="8192"/>
    <cellStyle name="Percent.0 3 14 2 4 2" xfId="24324"/>
    <cellStyle name="Percent.0 3 14 2 4 2 2" xfId="48025"/>
    <cellStyle name="Percent.0 3 14 2 4 3" xfId="17226"/>
    <cellStyle name="Percent.0 3 14 2 4 4" xfId="39691"/>
    <cellStyle name="Percent.0 3 14 2 5" xfId="10362"/>
    <cellStyle name="Percent.0 3 14 2 5 2" xfId="26494"/>
    <cellStyle name="Percent.0 3 14 2 5 2 2" xfId="50195"/>
    <cellStyle name="Percent.0 3 14 2 5 3" xfId="41861"/>
    <cellStyle name="Percent.0 3 14 2 6" xfId="34129"/>
    <cellStyle name="Percent.0 3 14 3" xfId="1562"/>
    <cellStyle name="Percent.0 3 14 3 2" xfId="18699"/>
    <cellStyle name="Percent.0 3 14 3 2 2" xfId="28383"/>
    <cellStyle name="Percent.0 3 14 3 2 2 2" xfId="51457"/>
    <cellStyle name="Percent.0 3 14 3 2 3" xfId="42400"/>
    <cellStyle name="Percent.0 3 14 3 3" xfId="11719"/>
    <cellStyle name="Percent.0 3 14 3 3 2" xfId="50637"/>
    <cellStyle name="Percent.0 3 14 3 4" xfId="33206"/>
    <cellStyle name="Percent.0 3 14 4" xfId="3423"/>
    <cellStyle name="Percent.0 3 14 4 2" xfId="19555"/>
    <cellStyle name="Percent.0 3 14 4 2 2" xfId="43256"/>
    <cellStyle name="Percent.0 3 14 4 3" xfId="12646"/>
    <cellStyle name="Percent.0 3 14 4 4" xfId="34922"/>
    <cellStyle name="Percent.0 3 14 5" xfId="5293"/>
    <cellStyle name="Percent.0 3 14 5 2" xfId="21425"/>
    <cellStyle name="Percent.0 3 14 5 2 2" xfId="45126"/>
    <cellStyle name="Percent.0 3 14 5 3" xfId="14506"/>
    <cellStyle name="Percent.0 3 14 5 4" xfId="36792"/>
    <cellStyle name="Percent.0 3 14 6" xfId="7155"/>
    <cellStyle name="Percent.0 3 14 6 2" xfId="23287"/>
    <cellStyle name="Percent.0 3 14 6 2 2" xfId="46988"/>
    <cellStyle name="Percent.0 3 14 6 3" xfId="16294"/>
    <cellStyle name="Percent.0 3 14 6 4" xfId="38654"/>
    <cellStyle name="Percent.0 3 14 7" xfId="9213"/>
    <cellStyle name="Percent.0 3 14 7 2" xfId="25345"/>
    <cellStyle name="Percent.0 3 14 7 2 2" xfId="49046"/>
    <cellStyle name="Percent.0 3 14 7 3" xfId="40712"/>
    <cellStyle name="Percent.0 3 14 8" xfId="32163"/>
    <cellStyle name="Percent.0 3 15" xfId="454"/>
    <cellStyle name="Percent.0 3 15 2" xfId="2537"/>
    <cellStyle name="Percent.0 3 15 2 2" xfId="4409"/>
    <cellStyle name="Percent.0 3 15 2 2 2" xfId="20541"/>
    <cellStyle name="Percent.0 3 15 2 2 2 2" xfId="44242"/>
    <cellStyle name="Percent.0 3 15 2 2 3" xfId="13626"/>
    <cellStyle name="Percent.0 3 15 2 2 4" xfId="35908"/>
    <cellStyle name="Percent.0 3 15 2 3" xfId="6301"/>
    <cellStyle name="Percent.0 3 15 2 3 2" xfId="22433"/>
    <cellStyle name="Percent.0 3 15 2 3 2 2" xfId="46134"/>
    <cellStyle name="Percent.0 3 15 2 3 3" xfId="15476"/>
    <cellStyle name="Percent.0 3 15 2 3 4" xfId="37800"/>
    <cellStyle name="Percent.0 3 15 2 4" xfId="8167"/>
    <cellStyle name="Percent.0 3 15 2 4 2" xfId="24299"/>
    <cellStyle name="Percent.0 3 15 2 4 2 2" xfId="48000"/>
    <cellStyle name="Percent.0 3 15 2 4 3" xfId="17201"/>
    <cellStyle name="Percent.0 3 15 2 4 4" xfId="39666"/>
    <cellStyle name="Percent.0 3 15 2 5" xfId="9745"/>
    <cellStyle name="Percent.0 3 15 2 5 2" xfId="25877"/>
    <cellStyle name="Percent.0 3 15 2 5 2 2" xfId="49578"/>
    <cellStyle name="Percent.0 3 15 2 5 3" xfId="41244"/>
    <cellStyle name="Percent.0 3 15 2 6" xfId="34104"/>
    <cellStyle name="Percent.0 3 15 3" xfId="1535"/>
    <cellStyle name="Percent.0 3 15 3 2" xfId="18672"/>
    <cellStyle name="Percent.0 3 15 3 2 2" xfId="28358"/>
    <cellStyle name="Percent.0 3 15 3 2 2 2" xfId="51432"/>
    <cellStyle name="Percent.0 3 15 3 2 3" xfId="42373"/>
    <cellStyle name="Percent.0 3 15 3 3" xfId="11692"/>
    <cellStyle name="Percent.0 3 15 3 3 2" xfId="50612"/>
    <cellStyle name="Percent.0 3 15 3 4" xfId="33179"/>
    <cellStyle name="Percent.0 3 15 4" xfId="3396"/>
    <cellStyle name="Percent.0 3 15 4 2" xfId="19528"/>
    <cellStyle name="Percent.0 3 15 4 2 2" xfId="43229"/>
    <cellStyle name="Percent.0 3 15 4 3" xfId="12619"/>
    <cellStyle name="Percent.0 3 15 4 4" xfId="34895"/>
    <cellStyle name="Percent.0 3 15 5" xfId="5266"/>
    <cellStyle name="Percent.0 3 15 5 2" xfId="21398"/>
    <cellStyle name="Percent.0 3 15 5 2 2" xfId="45099"/>
    <cellStyle name="Percent.0 3 15 5 3" xfId="14479"/>
    <cellStyle name="Percent.0 3 15 5 4" xfId="36765"/>
    <cellStyle name="Percent.0 3 15 6" xfId="7128"/>
    <cellStyle name="Percent.0 3 15 6 2" xfId="23260"/>
    <cellStyle name="Percent.0 3 15 6 2 2" xfId="46961"/>
    <cellStyle name="Percent.0 3 15 6 3" xfId="16267"/>
    <cellStyle name="Percent.0 3 15 6 4" xfId="38627"/>
    <cellStyle name="Percent.0 3 15 7" xfId="8850"/>
    <cellStyle name="Percent.0 3 15 7 2" xfId="24982"/>
    <cellStyle name="Percent.0 3 15 7 2 2" xfId="48683"/>
    <cellStyle name="Percent.0 3 15 7 3" xfId="40349"/>
    <cellStyle name="Percent.0 3 15 8" xfId="32138"/>
    <cellStyle name="Percent.0 3 16" xfId="518"/>
    <cellStyle name="Percent.0 3 16 2" xfId="2597"/>
    <cellStyle name="Percent.0 3 16 2 2" xfId="4469"/>
    <cellStyle name="Percent.0 3 16 2 2 2" xfId="20601"/>
    <cellStyle name="Percent.0 3 16 2 2 2 2" xfId="44302"/>
    <cellStyle name="Percent.0 3 16 2 2 3" xfId="13686"/>
    <cellStyle name="Percent.0 3 16 2 2 4" xfId="35968"/>
    <cellStyle name="Percent.0 3 16 2 3" xfId="6361"/>
    <cellStyle name="Percent.0 3 16 2 3 2" xfId="22493"/>
    <cellStyle name="Percent.0 3 16 2 3 2 2" xfId="46194"/>
    <cellStyle name="Percent.0 3 16 2 3 3" xfId="15536"/>
    <cellStyle name="Percent.0 3 16 2 3 4" xfId="37860"/>
    <cellStyle name="Percent.0 3 16 2 4" xfId="8227"/>
    <cellStyle name="Percent.0 3 16 2 4 2" xfId="24359"/>
    <cellStyle name="Percent.0 3 16 2 4 2 2" xfId="48060"/>
    <cellStyle name="Percent.0 3 16 2 4 3" xfId="17261"/>
    <cellStyle name="Percent.0 3 16 2 4 4" xfId="39726"/>
    <cellStyle name="Percent.0 3 16 2 5" xfId="8986"/>
    <cellStyle name="Percent.0 3 16 2 5 2" xfId="25118"/>
    <cellStyle name="Percent.0 3 16 2 5 2 2" xfId="48819"/>
    <cellStyle name="Percent.0 3 16 2 5 3" xfId="40485"/>
    <cellStyle name="Percent.0 3 16 2 6" xfId="34164"/>
    <cellStyle name="Percent.0 3 16 3" xfId="1599"/>
    <cellStyle name="Percent.0 3 16 3 2" xfId="18736"/>
    <cellStyle name="Percent.0 3 16 3 2 2" xfId="28418"/>
    <cellStyle name="Percent.0 3 16 3 2 2 2" xfId="51492"/>
    <cellStyle name="Percent.0 3 16 3 2 3" xfId="42437"/>
    <cellStyle name="Percent.0 3 16 3 3" xfId="11756"/>
    <cellStyle name="Percent.0 3 16 3 3 2" xfId="50672"/>
    <cellStyle name="Percent.0 3 16 3 4" xfId="33243"/>
    <cellStyle name="Percent.0 3 16 4" xfId="3460"/>
    <cellStyle name="Percent.0 3 16 4 2" xfId="19592"/>
    <cellStyle name="Percent.0 3 16 4 2 2" xfId="43293"/>
    <cellStyle name="Percent.0 3 16 4 3" xfId="12683"/>
    <cellStyle name="Percent.0 3 16 4 4" xfId="34959"/>
    <cellStyle name="Percent.0 3 16 5" xfId="5330"/>
    <cellStyle name="Percent.0 3 16 5 2" xfId="21462"/>
    <cellStyle name="Percent.0 3 16 5 2 2" xfId="45163"/>
    <cellStyle name="Percent.0 3 16 5 3" xfId="14543"/>
    <cellStyle name="Percent.0 3 16 5 4" xfId="36829"/>
    <cellStyle name="Percent.0 3 16 6" xfId="7192"/>
    <cellStyle name="Percent.0 3 16 6 2" xfId="23324"/>
    <cellStyle name="Percent.0 3 16 6 2 2" xfId="47025"/>
    <cellStyle name="Percent.0 3 16 6 3" xfId="16331"/>
    <cellStyle name="Percent.0 3 16 6 4" xfId="38691"/>
    <cellStyle name="Percent.0 3 16 7" xfId="8823"/>
    <cellStyle name="Percent.0 3 16 7 2" xfId="24955"/>
    <cellStyle name="Percent.0 3 16 7 2 2" xfId="48656"/>
    <cellStyle name="Percent.0 3 16 7 3" xfId="40322"/>
    <cellStyle name="Percent.0 3 16 8" xfId="32198"/>
    <cellStyle name="Percent.0 3 17" xfId="579"/>
    <cellStyle name="Percent.0 3 17 2" xfId="2646"/>
    <cellStyle name="Percent.0 3 17 2 2" xfId="4517"/>
    <cellStyle name="Percent.0 3 17 2 2 2" xfId="20649"/>
    <cellStyle name="Percent.0 3 17 2 2 2 2" xfId="44350"/>
    <cellStyle name="Percent.0 3 17 2 2 3" xfId="13734"/>
    <cellStyle name="Percent.0 3 17 2 2 4" xfId="36016"/>
    <cellStyle name="Percent.0 3 17 2 3" xfId="6410"/>
    <cellStyle name="Percent.0 3 17 2 3 2" xfId="22542"/>
    <cellStyle name="Percent.0 3 17 2 3 2 2" xfId="46243"/>
    <cellStyle name="Percent.0 3 17 2 3 3" xfId="15583"/>
    <cellStyle name="Percent.0 3 17 2 3 4" xfId="37909"/>
    <cellStyle name="Percent.0 3 17 2 4" xfId="8276"/>
    <cellStyle name="Percent.0 3 17 2 4 2" xfId="24408"/>
    <cellStyle name="Percent.0 3 17 2 4 2 2" xfId="48109"/>
    <cellStyle name="Percent.0 3 17 2 4 3" xfId="17308"/>
    <cellStyle name="Percent.0 3 17 2 4 4" xfId="39775"/>
    <cellStyle name="Percent.0 3 17 2 5" xfId="9991"/>
    <cellStyle name="Percent.0 3 17 2 5 2" xfId="26123"/>
    <cellStyle name="Percent.0 3 17 2 5 2 2" xfId="49824"/>
    <cellStyle name="Percent.0 3 17 2 5 3" xfId="41490"/>
    <cellStyle name="Percent.0 3 17 2 6" xfId="34211"/>
    <cellStyle name="Percent.0 3 17 3" xfId="1658"/>
    <cellStyle name="Percent.0 3 17 3 2" xfId="18795"/>
    <cellStyle name="Percent.0 3 17 3 2 2" xfId="28465"/>
    <cellStyle name="Percent.0 3 17 3 2 2 2" xfId="51539"/>
    <cellStyle name="Percent.0 3 17 3 2 3" xfId="42496"/>
    <cellStyle name="Percent.0 3 17 3 3" xfId="11815"/>
    <cellStyle name="Percent.0 3 17 3 3 2" xfId="50719"/>
    <cellStyle name="Percent.0 3 17 3 4" xfId="33302"/>
    <cellStyle name="Percent.0 3 17 4" xfId="3517"/>
    <cellStyle name="Percent.0 3 17 4 2" xfId="19649"/>
    <cellStyle name="Percent.0 3 17 4 2 2" xfId="43350"/>
    <cellStyle name="Percent.0 3 17 4 3" xfId="12740"/>
    <cellStyle name="Percent.0 3 17 4 4" xfId="35016"/>
    <cellStyle name="Percent.0 3 17 5" xfId="5389"/>
    <cellStyle name="Percent.0 3 17 5 2" xfId="21521"/>
    <cellStyle name="Percent.0 3 17 5 2 2" xfId="45222"/>
    <cellStyle name="Percent.0 3 17 5 3" xfId="14598"/>
    <cellStyle name="Percent.0 3 17 5 4" xfId="36888"/>
    <cellStyle name="Percent.0 3 17 6" xfId="7252"/>
    <cellStyle name="Percent.0 3 17 6 2" xfId="23384"/>
    <cellStyle name="Percent.0 3 17 6 2 2" xfId="47085"/>
    <cellStyle name="Percent.0 3 17 6 3" xfId="16378"/>
    <cellStyle name="Percent.0 3 17 6 4" xfId="38751"/>
    <cellStyle name="Percent.0 3 17 7" xfId="9834"/>
    <cellStyle name="Percent.0 3 17 7 2" xfId="25966"/>
    <cellStyle name="Percent.0 3 17 7 2 2" xfId="49667"/>
    <cellStyle name="Percent.0 3 17 7 3" xfId="41333"/>
    <cellStyle name="Percent.0 3 17 8" xfId="32245"/>
    <cellStyle name="Percent.0 3 18" xfId="875"/>
    <cellStyle name="Percent.0 3 18 2" xfId="2912"/>
    <cellStyle name="Percent.0 3 18 2 2" xfId="4779"/>
    <cellStyle name="Percent.0 3 18 2 2 2" xfId="20911"/>
    <cellStyle name="Percent.0 3 18 2 2 2 2" xfId="44612"/>
    <cellStyle name="Percent.0 3 18 2 2 3" xfId="13995"/>
    <cellStyle name="Percent.0 3 18 2 2 4" xfId="36278"/>
    <cellStyle name="Percent.0 3 18 2 3" xfId="6673"/>
    <cellStyle name="Percent.0 3 18 2 3 2" xfId="22805"/>
    <cellStyle name="Percent.0 3 18 2 3 2 2" xfId="46506"/>
    <cellStyle name="Percent.0 3 18 2 3 3" xfId="15839"/>
    <cellStyle name="Percent.0 3 18 2 3 4" xfId="38172"/>
    <cellStyle name="Percent.0 3 18 2 4" xfId="8540"/>
    <cellStyle name="Percent.0 3 18 2 4 2" xfId="24672"/>
    <cellStyle name="Percent.0 3 18 2 4 2 2" xfId="48373"/>
    <cellStyle name="Percent.0 3 18 2 4 3" xfId="17561"/>
    <cellStyle name="Percent.0 3 18 2 4 4" xfId="40039"/>
    <cellStyle name="Percent.0 3 18 2 5" xfId="9431"/>
    <cellStyle name="Percent.0 3 18 2 5 2" xfId="25563"/>
    <cellStyle name="Percent.0 3 18 2 5 2 2" xfId="49264"/>
    <cellStyle name="Percent.0 3 18 2 5 3" xfId="40930"/>
    <cellStyle name="Percent.0 3 18 2 6" xfId="34464"/>
    <cellStyle name="Percent.0 3 18 3" xfId="1946"/>
    <cellStyle name="Percent.0 3 18 3 2" xfId="19083"/>
    <cellStyle name="Percent.0 3 18 3 2 2" xfId="28718"/>
    <cellStyle name="Percent.0 3 18 3 2 2 2" xfId="51792"/>
    <cellStyle name="Percent.0 3 18 3 2 3" xfId="42784"/>
    <cellStyle name="Percent.0 3 18 3 3" xfId="12103"/>
    <cellStyle name="Percent.0 3 18 3 3 2" xfId="50972"/>
    <cellStyle name="Percent.0 3 18 3 4" xfId="33590"/>
    <cellStyle name="Percent.0 3 18 4" xfId="3809"/>
    <cellStyle name="Percent.0 3 18 4 2" xfId="19941"/>
    <cellStyle name="Percent.0 3 18 4 2 2" xfId="43642"/>
    <cellStyle name="Percent.0 3 18 4 3" xfId="13031"/>
    <cellStyle name="Percent.0 3 18 4 4" xfId="35308"/>
    <cellStyle name="Percent.0 3 18 5" xfId="5684"/>
    <cellStyle name="Percent.0 3 18 5 2" xfId="21816"/>
    <cellStyle name="Percent.0 3 18 5 2 2" xfId="45517"/>
    <cellStyle name="Percent.0 3 18 5 3" xfId="14885"/>
    <cellStyle name="Percent.0 3 18 5 4" xfId="37183"/>
    <cellStyle name="Percent.0 3 18 6" xfId="7540"/>
    <cellStyle name="Percent.0 3 18 6 2" xfId="23672"/>
    <cellStyle name="Percent.0 3 18 6 2 2" xfId="47373"/>
    <cellStyle name="Percent.0 3 18 6 3" xfId="16631"/>
    <cellStyle name="Percent.0 3 18 6 4" xfId="39039"/>
    <cellStyle name="Percent.0 3 18 7" xfId="9179"/>
    <cellStyle name="Percent.0 3 18 7 2" xfId="25311"/>
    <cellStyle name="Percent.0 3 18 7 2 2" xfId="49012"/>
    <cellStyle name="Percent.0 3 18 7 3" xfId="40678"/>
    <cellStyle name="Percent.0 3 18 8" xfId="32498"/>
    <cellStyle name="Percent.0 3 19" xfId="945"/>
    <cellStyle name="Percent.0 3 19 2" xfId="2982"/>
    <cellStyle name="Percent.0 3 19 2 2" xfId="4849"/>
    <cellStyle name="Percent.0 3 19 2 2 2" xfId="20981"/>
    <cellStyle name="Percent.0 3 19 2 2 2 2" xfId="44682"/>
    <cellStyle name="Percent.0 3 19 2 2 3" xfId="14065"/>
    <cellStyle name="Percent.0 3 19 2 2 4" xfId="36348"/>
    <cellStyle name="Percent.0 3 19 2 3" xfId="6743"/>
    <cellStyle name="Percent.0 3 19 2 3 2" xfId="22875"/>
    <cellStyle name="Percent.0 3 19 2 3 2 2" xfId="46576"/>
    <cellStyle name="Percent.0 3 19 2 3 3" xfId="15909"/>
    <cellStyle name="Percent.0 3 19 2 3 4" xfId="38242"/>
    <cellStyle name="Percent.0 3 19 2 4" xfId="8610"/>
    <cellStyle name="Percent.0 3 19 2 4 2" xfId="24742"/>
    <cellStyle name="Percent.0 3 19 2 4 2 2" xfId="48443"/>
    <cellStyle name="Percent.0 3 19 2 4 3" xfId="17631"/>
    <cellStyle name="Percent.0 3 19 2 4 4" xfId="40109"/>
    <cellStyle name="Percent.0 3 19 2 5" xfId="9582"/>
    <cellStyle name="Percent.0 3 19 2 5 2" xfId="25714"/>
    <cellStyle name="Percent.0 3 19 2 5 2 2" xfId="49415"/>
    <cellStyle name="Percent.0 3 19 2 5 3" xfId="41081"/>
    <cellStyle name="Percent.0 3 19 2 6" xfId="34534"/>
    <cellStyle name="Percent.0 3 19 3" xfId="2014"/>
    <cellStyle name="Percent.0 3 19 3 2" xfId="19151"/>
    <cellStyle name="Percent.0 3 19 3 2 2" xfId="28786"/>
    <cellStyle name="Percent.0 3 19 3 2 2 2" xfId="51860"/>
    <cellStyle name="Percent.0 3 19 3 2 3" xfId="42852"/>
    <cellStyle name="Percent.0 3 19 3 3" xfId="12171"/>
    <cellStyle name="Percent.0 3 19 3 3 2" xfId="51040"/>
    <cellStyle name="Percent.0 3 19 3 4" xfId="33658"/>
    <cellStyle name="Percent.0 3 19 4" xfId="3879"/>
    <cellStyle name="Percent.0 3 19 4 2" xfId="20011"/>
    <cellStyle name="Percent.0 3 19 4 2 2" xfId="43712"/>
    <cellStyle name="Percent.0 3 19 4 3" xfId="13101"/>
    <cellStyle name="Percent.0 3 19 4 4" xfId="35378"/>
    <cellStyle name="Percent.0 3 19 5" xfId="5754"/>
    <cellStyle name="Percent.0 3 19 5 2" xfId="21886"/>
    <cellStyle name="Percent.0 3 19 5 2 2" xfId="45587"/>
    <cellStyle name="Percent.0 3 19 5 3" xfId="14955"/>
    <cellStyle name="Percent.0 3 19 5 4" xfId="37253"/>
    <cellStyle name="Percent.0 3 19 6" xfId="7610"/>
    <cellStyle name="Percent.0 3 19 6 2" xfId="23742"/>
    <cellStyle name="Percent.0 3 19 6 2 2" xfId="47443"/>
    <cellStyle name="Percent.0 3 19 6 3" xfId="16701"/>
    <cellStyle name="Percent.0 3 19 6 4" xfId="39109"/>
    <cellStyle name="Percent.0 3 19 7" xfId="9334"/>
    <cellStyle name="Percent.0 3 19 7 2" xfId="25466"/>
    <cellStyle name="Percent.0 3 19 7 2 2" xfId="49167"/>
    <cellStyle name="Percent.0 3 19 7 3" xfId="40833"/>
    <cellStyle name="Percent.0 3 19 8" xfId="32568"/>
    <cellStyle name="Percent.0 3 2" xfId="189"/>
    <cellStyle name="Percent.0 3 2 10" xfId="1019"/>
    <cellStyle name="Percent.0 3 2 10 2" xfId="3056"/>
    <cellStyle name="Percent.0 3 2 10 2 2" xfId="4923"/>
    <cellStyle name="Percent.0 3 2 10 2 2 2" xfId="21055"/>
    <cellStyle name="Percent.0 3 2 10 2 2 2 2" xfId="44756"/>
    <cellStyle name="Percent.0 3 2 10 2 2 3" xfId="14139"/>
    <cellStyle name="Percent.0 3 2 10 2 2 4" xfId="36422"/>
    <cellStyle name="Percent.0 3 2 10 2 3" xfId="6817"/>
    <cellStyle name="Percent.0 3 2 10 2 3 2" xfId="22949"/>
    <cellStyle name="Percent.0 3 2 10 2 3 2 2" xfId="46650"/>
    <cellStyle name="Percent.0 3 2 10 2 3 3" xfId="15983"/>
    <cellStyle name="Percent.0 3 2 10 2 3 4" xfId="38316"/>
    <cellStyle name="Percent.0 3 2 10 2 4" xfId="8684"/>
    <cellStyle name="Percent.0 3 2 10 2 4 2" xfId="24816"/>
    <cellStyle name="Percent.0 3 2 10 2 4 2 2" xfId="48517"/>
    <cellStyle name="Percent.0 3 2 10 2 4 3" xfId="17705"/>
    <cellStyle name="Percent.0 3 2 10 2 4 4" xfId="40183"/>
    <cellStyle name="Percent.0 3 2 10 2 5" xfId="9121"/>
    <cellStyle name="Percent.0 3 2 10 2 5 2" xfId="25253"/>
    <cellStyle name="Percent.0 3 2 10 2 5 2 2" xfId="48954"/>
    <cellStyle name="Percent.0 3 2 10 2 5 3" xfId="40620"/>
    <cellStyle name="Percent.0 3 2 10 2 6" xfId="34608"/>
    <cellStyle name="Percent.0 3 2 10 3" xfId="2077"/>
    <cellStyle name="Percent.0 3 2 10 3 2" xfId="19214"/>
    <cellStyle name="Percent.0 3 2 10 3 2 2" xfId="28840"/>
    <cellStyle name="Percent.0 3 2 10 3 2 2 2" xfId="51914"/>
    <cellStyle name="Percent.0 3 2 10 3 2 3" xfId="42915"/>
    <cellStyle name="Percent.0 3 2 10 3 3" xfId="12234"/>
    <cellStyle name="Percent.0 3 2 10 3 3 2" xfId="51094"/>
    <cellStyle name="Percent.0 3 2 10 3 4" xfId="33721"/>
    <cellStyle name="Percent.0 3 2 10 4" xfId="3953"/>
    <cellStyle name="Percent.0 3 2 10 4 2" xfId="20085"/>
    <cellStyle name="Percent.0 3 2 10 4 2 2" xfId="43786"/>
    <cellStyle name="Percent.0 3 2 10 4 3" xfId="13175"/>
    <cellStyle name="Percent.0 3 2 10 4 4" xfId="35452"/>
    <cellStyle name="Percent.0 3 2 10 5" xfId="5828"/>
    <cellStyle name="Percent.0 3 2 10 5 2" xfId="21960"/>
    <cellStyle name="Percent.0 3 2 10 5 2 2" xfId="45661"/>
    <cellStyle name="Percent.0 3 2 10 5 3" xfId="15029"/>
    <cellStyle name="Percent.0 3 2 10 5 4" xfId="37327"/>
    <cellStyle name="Percent.0 3 2 10 6" xfId="7684"/>
    <cellStyle name="Percent.0 3 2 10 6 2" xfId="23816"/>
    <cellStyle name="Percent.0 3 2 10 6 2 2" xfId="47517"/>
    <cellStyle name="Percent.0 3 2 10 6 3" xfId="16775"/>
    <cellStyle name="Percent.0 3 2 10 6 4" xfId="39183"/>
    <cellStyle name="Percent.0 3 2 10 7" xfId="8881"/>
    <cellStyle name="Percent.0 3 2 10 7 2" xfId="25013"/>
    <cellStyle name="Percent.0 3 2 10 7 2 2" xfId="48714"/>
    <cellStyle name="Percent.0 3 2 10 7 3" xfId="40380"/>
    <cellStyle name="Percent.0 3 2 10 8" xfId="32642"/>
    <cellStyle name="Percent.0 3 2 11" xfId="1073"/>
    <cellStyle name="Percent.0 3 2 11 2" xfId="3107"/>
    <cellStyle name="Percent.0 3 2 11 2 2" xfId="4965"/>
    <cellStyle name="Percent.0 3 2 11 2 2 2" xfId="21097"/>
    <cellStyle name="Percent.0 3 2 11 2 2 2 2" xfId="44798"/>
    <cellStyle name="Percent.0 3 2 11 2 2 3" xfId="14180"/>
    <cellStyle name="Percent.0 3 2 11 2 2 4" xfId="36464"/>
    <cellStyle name="Percent.0 3 2 11 2 3" xfId="6862"/>
    <cellStyle name="Percent.0 3 2 11 2 3 2" xfId="22994"/>
    <cellStyle name="Percent.0 3 2 11 2 3 2 2" xfId="46695"/>
    <cellStyle name="Percent.0 3 2 11 2 3 3" xfId="16021"/>
    <cellStyle name="Percent.0 3 2 11 2 3 4" xfId="38361"/>
    <cellStyle name="Percent.0 3 2 11 2 4" xfId="8734"/>
    <cellStyle name="Percent.0 3 2 11 2 4 2" xfId="24866"/>
    <cellStyle name="Percent.0 3 2 11 2 4 2 2" xfId="48567"/>
    <cellStyle name="Percent.0 3 2 11 2 4 3" xfId="17740"/>
    <cellStyle name="Percent.0 3 2 11 2 4 4" xfId="40233"/>
    <cellStyle name="Percent.0 3 2 11 2 5" xfId="10458"/>
    <cellStyle name="Percent.0 3 2 11 2 5 2" xfId="26590"/>
    <cellStyle name="Percent.0 3 2 11 2 5 2 2" xfId="50291"/>
    <cellStyle name="Percent.0 3 2 11 2 5 3" xfId="41957"/>
    <cellStyle name="Percent.0 3 2 11 2 6" xfId="34643"/>
    <cellStyle name="Percent.0 3 2 11 3" xfId="2120"/>
    <cellStyle name="Percent.0 3 2 11 3 2" xfId="19257"/>
    <cellStyle name="Percent.0 3 2 11 3 2 2" xfId="28865"/>
    <cellStyle name="Percent.0 3 2 11 3 2 2 2" xfId="51939"/>
    <cellStyle name="Percent.0 3 2 11 3 2 3" xfId="42958"/>
    <cellStyle name="Percent.0 3 2 11 3 3" xfId="12277"/>
    <cellStyle name="Percent.0 3 2 11 3 3 2" xfId="51119"/>
    <cellStyle name="Percent.0 3 2 11 3 4" xfId="33764"/>
    <cellStyle name="Percent.0 3 2 11 4" xfId="3997"/>
    <cellStyle name="Percent.0 3 2 11 4 2" xfId="20129"/>
    <cellStyle name="Percent.0 3 2 11 4 2 2" xfId="43830"/>
    <cellStyle name="Percent.0 3 2 11 4 3" xfId="13217"/>
    <cellStyle name="Percent.0 3 2 11 4 4" xfId="35496"/>
    <cellStyle name="Percent.0 3 2 11 5" xfId="5877"/>
    <cellStyle name="Percent.0 3 2 11 5 2" xfId="22009"/>
    <cellStyle name="Percent.0 3 2 11 5 2 2" xfId="45710"/>
    <cellStyle name="Percent.0 3 2 11 5 3" xfId="15073"/>
    <cellStyle name="Percent.0 3 2 11 5 4" xfId="37376"/>
    <cellStyle name="Percent.0 3 2 11 6" xfId="7736"/>
    <cellStyle name="Percent.0 3 2 11 6 2" xfId="23868"/>
    <cellStyle name="Percent.0 3 2 11 6 2 2" xfId="47569"/>
    <cellStyle name="Percent.0 3 2 11 6 3" xfId="16810"/>
    <cellStyle name="Percent.0 3 2 11 6 4" xfId="39235"/>
    <cellStyle name="Percent.0 3 2 11 7" xfId="8970"/>
    <cellStyle name="Percent.0 3 2 11 7 2" xfId="25102"/>
    <cellStyle name="Percent.0 3 2 11 7 2 2" xfId="48803"/>
    <cellStyle name="Percent.0 3 2 11 7 3" xfId="40469"/>
    <cellStyle name="Percent.0 3 2 11 8" xfId="32677"/>
    <cellStyle name="Percent.0 3 2 12" xfId="964"/>
    <cellStyle name="Percent.0 3 2 12 2" xfId="3001"/>
    <cellStyle name="Percent.0 3 2 12 2 2" xfId="4868"/>
    <cellStyle name="Percent.0 3 2 12 2 2 2" xfId="21000"/>
    <cellStyle name="Percent.0 3 2 12 2 2 2 2" xfId="44701"/>
    <cellStyle name="Percent.0 3 2 12 2 2 3" xfId="14084"/>
    <cellStyle name="Percent.0 3 2 12 2 2 4" xfId="36367"/>
    <cellStyle name="Percent.0 3 2 12 2 3" xfId="6762"/>
    <cellStyle name="Percent.0 3 2 12 2 3 2" xfId="22894"/>
    <cellStyle name="Percent.0 3 2 12 2 3 2 2" xfId="46595"/>
    <cellStyle name="Percent.0 3 2 12 2 3 3" xfId="15928"/>
    <cellStyle name="Percent.0 3 2 12 2 3 4" xfId="38261"/>
    <cellStyle name="Percent.0 3 2 12 2 4" xfId="8629"/>
    <cellStyle name="Percent.0 3 2 12 2 4 2" xfId="24761"/>
    <cellStyle name="Percent.0 3 2 12 2 4 2 2" xfId="48462"/>
    <cellStyle name="Percent.0 3 2 12 2 4 3" xfId="17650"/>
    <cellStyle name="Percent.0 3 2 12 2 4 4" xfId="40128"/>
    <cellStyle name="Percent.0 3 2 12 2 5" xfId="9395"/>
    <cellStyle name="Percent.0 3 2 12 2 5 2" xfId="25527"/>
    <cellStyle name="Percent.0 3 2 12 2 5 2 2" xfId="49228"/>
    <cellStyle name="Percent.0 3 2 12 2 5 3" xfId="40894"/>
    <cellStyle name="Percent.0 3 2 12 2 6" xfId="34553"/>
    <cellStyle name="Percent.0 3 2 12 3" xfId="3898"/>
    <cellStyle name="Percent.0 3 2 12 3 2" xfId="20030"/>
    <cellStyle name="Percent.0 3 2 12 3 2 2" xfId="43731"/>
    <cellStyle name="Percent.0 3 2 12 3 3" xfId="13120"/>
    <cellStyle name="Percent.0 3 2 12 3 4" xfId="35397"/>
    <cellStyle name="Percent.0 3 2 12 4" xfId="5773"/>
    <cellStyle name="Percent.0 3 2 12 4 2" xfId="21905"/>
    <cellStyle name="Percent.0 3 2 12 4 2 2" xfId="45606"/>
    <cellStyle name="Percent.0 3 2 12 4 3" xfId="14974"/>
    <cellStyle name="Percent.0 3 2 12 4 4" xfId="37272"/>
    <cellStyle name="Percent.0 3 2 12 5" xfId="7629"/>
    <cellStyle name="Percent.0 3 2 12 5 2" xfId="23761"/>
    <cellStyle name="Percent.0 3 2 12 5 2 2" xfId="47462"/>
    <cellStyle name="Percent.0 3 2 12 5 3" xfId="16720"/>
    <cellStyle name="Percent.0 3 2 12 5 4" xfId="39128"/>
    <cellStyle name="Percent.0 3 2 12 6" xfId="7380"/>
    <cellStyle name="Percent.0 3 2 12 6 2" xfId="23512"/>
    <cellStyle name="Percent.0 3 2 12 6 2 2" xfId="47213"/>
    <cellStyle name="Percent.0 3 2 12 6 3" xfId="38879"/>
    <cellStyle name="Percent.0 3 2 12 7" xfId="32587"/>
    <cellStyle name="Percent.0 3 2 13" xfId="2213"/>
    <cellStyle name="Percent.0 3 2 13 2" xfId="4089"/>
    <cellStyle name="Percent.0 3 2 13 2 2" xfId="20221"/>
    <cellStyle name="Percent.0 3 2 13 2 2 2" xfId="43922"/>
    <cellStyle name="Percent.0 3 2 13 2 3" xfId="13307"/>
    <cellStyle name="Percent.0 3 2 13 2 4" xfId="35588"/>
    <cellStyle name="Percent.0 3 2 13 3" xfId="5980"/>
    <cellStyle name="Percent.0 3 2 13 3 2" xfId="22112"/>
    <cellStyle name="Percent.0 3 2 13 3 2 2" xfId="45813"/>
    <cellStyle name="Percent.0 3 2 13 3 3" xfId="15159"/>
    <cellStyle name="Percent.0 3 2 13 3 4" xfId="37479"/>
    <cellStyle name="Percent.0 3 2 13 4" xfId="7845"/>
    <cellStyle name="Percent.0 3 2 13 4 2" xfId="23977"/>
    <cellStyle name="Percent.0 3 2 13 4 2 2" xfId="47678"/>
    <cellStyle name="Percent.0 3 2 13 4 3" xfId="16884"/>
    <cellStyle name="Percent.0 3 2 13 4 4" xfId="39344"/>
    <cellStyle name="Percent.0 3 2 13 5" xfId="9478"/>
    <cellStyle name="Percent.0 3 2 13 5 2" xfId="25610"/>
    <cellStyle name="Percent.0 3 2 13 5 2 2" xfId="49311"/>
    <cellStyle name="Percent.0 3 2 13 5 3" xfId="40977"/>
    <cellStyle name="Percent.0 3 2 13 6" xfId="32751"/>
    <cellStyle name="Percent.0 3 2 14" xfId="1647"/>
    <cellStyle name="Percent.0 3 2 14 2" xfId="18784"/>
    <cellStyle name="Percent.0 3 2 14 2 2" xfId="42485"/>
    <cellStyle name="Percent.0 3 2 14 3" xfId="11804"/>
    <cellStyle name="Percent.0 3 2 14 4" xfId="33291"/>
    <cellStyle name="Percent.0 3 2 15" xfId="2154"/>
    <cellStyle name="Percent.0 3 2 15 2" xfId="19291"/>
    <cellStyle name="Percent.0 3 2 15 2 2" xfId="42992"/>
    <cellStyle name="Percent.0 3 2 15 3" xfId="12311"/>
    <cellStyle name="Percent.0 3 2 15 4" xfId="33798"/>
    <cellStyle name="Percent.0 3 2 16" xfId="5380"/>
    <cellStyle name="Percent.0 3 2 16 2" xfId="21512"/>
    <cellStyle name="Percent.0 3 2 16 2 2" xfId="45213"/>
    <cellStyle name="Percent.0 3 2 16 3" xfId="14589"/>
    <cellStyle name="Percent.0 3 2 16 4" xfId="36879"/>
    <cellStyle name="Percent.0 3 2 17" xfId="9054"/>
    <cellStyle name="Percent.0 3 2 17 2" xfId="25186"/>
    <cellStyle name="Percent.0 3 2 17 2 2" xfId="48887"/>
    <cellStyle name="Percent.0 3 2 17 3" xfId="40553"/>
    <cellStyle name="Percent.0 3 2 18" xfId="31821"/>
    <cellStyle name="Percent.0 3 2 19" xfId="51979"/>
    <cellStyle name="Percent.0 3 2 2" xfId="632"/>
    <cellStyle name="Percent.0 3 2 2 2" xfId="2684"/>
    <cellStyle name="Percent.0 3 2 2 2 2" xfId="4554"/>
    <cellStyle name="Percent.0 3 2 2 2 2 2" xfId="20686"/>
    <cellStyle name="Percent.0 3 2 2 2 2 2 2" xfId="44387"/>
    <cellStyle name="Percent.0 3 2 2 2 2 3" xfId="13770"/>
    <cellStyle name="Percent.0 3 2 2 2 2 4" xfId="36053"/>
    <cellStyle name="Percent.0 3 2 2 2 3" xfId="6448"/>
    <cellStyle name="Percent.0 3 2 2 2 3 2" xfId="22580"/>
    <cellStyle name="Percent.0 3 2 2 2 3 2 2" xfId="46281"/>
    <cellStyle name="Percent.0 3 2 2 2 3 3" xfId="15617"/>
    <cellStyle name="Percent.0 3 2 2 2 3 4" xfId="37947"/>
    <cellStyle name="Percent.0 3 2 2 2 4" xfId="8313"/>
    <cellStyle name="Percent.0 3 2 2 2 4 2" xfId="24445"/>
    <cellStyle name="Percent.0 3 2 2 2 4 2 2" xfId="48146"/>
    <cellStyle name="Percent.0 3 2 2 2 4 3" xfId="17341"/>
    <cellStyle name="Percent.0 3 2 2 2 4 4" xfId="39812"/>
    <cellStyle name="Percent.0 3 2 2 2 5" xfId="10156"/>
    <cellStyle name="Percent.0 3 2 2 2 5 2" xfId="26288"/>
    <cellStyle name="Percent.0 3 2 2 2 5 2 2" xfId="49989"/>
    <cellStyle name="Percent.0 3 2 2 2 5 3" xfId="41655"/>
    <cellStyle name="Percent.0 3 2 2 2 6" xfId="34244"/>
    <cellStyle name="Percent.0 3 2 2 3" xfId="1709"/>
    <cellStyle name="Percent.0 3 2 2 3 2" xfId="18846"/>
    <cellStyle name="Percent.0 3 2 2 3 2 2" xfId="28498"/>
    <cellStyle name="Percent.0 3 2 2 3 2 2 2" xfId="51572"/>
    <cellStyle name="Percent.0 3 2 2 3 2 3" xfId="42547"/>
    <cellStyle name="Percent.0 3 2 2 3 3" xfId="11866"/>
    <cellStyle name="Percent.0 3 2 2 3 3 2" xfId="50752"/>
    <cellStyle name="Percent.0 3 2 2 3 4" xfId="33353"/>
    <cellStyle name="Percent.0 3 2 2 4" xfId="3569"/>
    <cellStyle name="Percent.0 3 2 2 4 2" xfId="19701"/>
    <cellStyle name="Percent.0 3 2 2 4 2 2" xfId="43402"/>
    <cellStyle name="Percent.0 3 2 2 4 3" xfId="12791"/>
    <cellStyle name="Percent.0 3 2 2 4 4" xfId="35068"/>
    <cellStyle name="Percent.0 3 2 2 5" xfId="5442"/>
    <cellStyle name="Percent.0 3 2 2 5 2" xfId="21574"/>
    <cellStyle name="Percent.0 3 2 2 5 2 2" xfId="45275"/>
    <cellStyle name="Percent.0 3 2 2 5 3" xfId="14647"/>
    <cellStyle name="Percent.0 3 2 2 5 4" xfId="36941"/>
    <cellStyle name="Percent.0 3 2 2 6" xfId="7302"/>
    <cellStyle name="Percent.0 3 2 2 6 2" xfId="23434"/>
    <cellStyle name="Percent.0 3 2 2 6 2 2" xfId="47135"/>
    <cellStyle name="Percent.0 3 2 2 6 3" xfId="16411"/>
    <cellStyle name="Percent.0 3 2 2 6 4" xfId="38801"/>
    <cellStyle name="Percent.0 3 2 2 7" xfId="10043"/>
    <cellStyle name="Percent.0 3 2 2 7 2" xfId="26175"/>
    <cellStyle name="Percent.0 3 2 2 7 2 2" xfId="49876"/>
    <cellStyle name="Percent.0 3 2 2 7 3" xfId="41542"/>
    <cellStyle name="Percent.0 3 2 2 8" xfId="32278"/>
    <cellStyle name="Percent.0 3 2 3" xfId="690"/>
    <cellStyle name="Percent.0 3 2 3 2" xfId="2727"/>
    <cellStyle name="Percent.0 3 2 3 2 2" xfId="4594"/>
    <cellStyle name="Percent.0 3 2 3 2 2 2" xfId="20726"/>
    <cellStyle name="Percent.0 3 2 3 2 2 2 2" xfId="44427"/>
    <cellStyle name="Percent.0 3 2 3 2 2 3" xfId="13810"/>
    <cellStyle name="Percent.0 3 2 3 2 2 4" xfId="36093"/>
    <cellStyle name="Percent.0 3 2 3 2 3" xfId="6489"/>
    <cellStyle name="Percent.0 3 2 3 2 3 2" xfId="22621"/>
    <cellStyle name="Percent.0 3 2 3 2 3 2 2" xfId="46322"/>
    <cellStyle name="Percent.0 3 2 3 2 3 3" xfId="15657"/>
    <cellStyle name="Percent.0 3 2 3 2 3 4" xfId="37988"/>
    <cellStyle name="Percent.0 3 2 3 2 4" xfId="8355"/>
    <cellStyle name="Percent.0 3 2 3 2 4 2" xfId="24487"/>
    <cellStyle name="Percent.0 3 2 3 2 4 2 2" xfId="48188"/>
    <cellStyle name="Percent.0 3 2 3 2 4 3" xfId="17381"/>
    <cellStyle name="Percent.0 3 2 3 2 4 4" xfId="39854"/>
    <cellStyle name="Percent.0 3 2 3 2 5" xfId="9641"/>
    <cellStyle name="Percent.0 3 2 3 2 5 2" xfId="25773"/>
    <cellStyle name="Percent.0 3 2 3 2 5 2 2" xfId="49474"/>
    <cellStyle name="Percent.0 3 2 3 2 5 3" xfId="41140"/>
    <cellStyle name="Percent.0 3 2 3 2 6" xfId="34284"/>
    <cellStyle name="Percent.0 3 2 3 3" xfId="1763"/>
    <cellStyle name="Percent.0 3 2 3 3 2" xfId="18900"/>
    <cellStyle name="Percent.0 3 2 3 3 2 2" xfId="28538"/>
    <cellStyle name="Percent.0 3 2 3 3 2 2 2" xfId="51612"/>
    <cellStyle name="Percent.0 3 2 3 3 2 3" xfId="42601"/>
    <cellStyle name="Percent.0 3 2 3 3 3" xfId="11920"/>
    <cellStyle name="Percent.0 3 2 3 3 3 2" xfId="50792"/>
    <cellStyle name="Percent.0 3 2 3 3 4" xfId="33407"/>
    <cellStyle name="Percent.0 3 2 3 4" xfId="3624"/>
    <cellStyle name="Percent.0 3 2 3 4 2" xfId="19756"/>
    <cellStyle name="Percent.0 3 2 3 4 2 2" xfId="43457"/>
    <cellStyle name="Percent.0 3 2 3 4 3" xfId="12846"/>
    <cellStyle name="Percent.0 3 2 3 4 4" xfId="35123"/>
    <cellStyle name="Percent.0 3 2 3 5" xfId="5499"/>
    <cellStyle name="Percent.0 3 2 3 5 2" xfId="21631"/>
    <cellStyle name="Percent.0 3 2 3 5 2 2" xfId="45332"/>
    <cellStyle name="Percent.0 3 2 3 5 3" xfId="14702"/>
    <cellStyle name="Percent.0 3 2 3 5 4" xfId="36998"/>
    <cellStyle name="Percent.0 3 2 3 6" xfId="7357"/>
    <cellStyle name="Percent.0 3 2 3 6 2" xfId="23489"/>
    <cellStyle name="Percent.0 3 2 3 6 2 2" xfId="47190"/>
    <cellStyle name="Percent.0 3 2 3 6 3" xfId="16451"/>
    <cellStyle name="Percent.0 3 2 3 6 4" xfId="38856"/>
    <cellStyle name="Percent.0 3 2 3 7" xfId="10276"/>
    <cellStyle name="Percent.0 3 2 3 7 2" xfId="26408"/>
    <cellStyle name="Percent.0 3 2 3 7 2 2" xfId="50109"/>
    <cellStyle name="Percent.0 3 2 3 7 3" xfId="41775"/>
    <cellStyle name="Percent.0 3 2 3 8" xfId="32318"/>
    <cellStyle name="Percent.0 3 2 4" xfId="744"/>
    <cellStyle name="Percent.0 3 2 4 2" xfId="2781"/>
    <cellStyle name="Percent.0 3 2 4 2 2" xfId="4648"/>
    <cellStyle name="Percent.0 3 2 4 2 2 2" xfId="20780"/>
    <cellStyle name="Percent.0 3 2 4 2 2 2 2" xfId="44481"/>
    <cellStyle name="Percent.0 3 2 4 2 2 3" xfId="13864"/>
    <cellStyle name="Percent.0 3 2 4 2 2 4" xfId="36147"/>
    <cellStyle name="Percent.0 3 2 4 2 3" xfId="6543"/>
    <cellStyle name="Percent.0 3 2 4 2 3 2" xfId="22675"/>
    <cellStyle name="Percent.0 3 2 4 2 3 2 2" xfId="46376"/>
    <cellStyle name="Percent.0 3 2 4 2 3 3" xfId="15710"/>
    <cellStyle name="Percent.0 3 2 4 2 3 4" xfId="38042"/>
    <cellStyle name="Percent.0 3 2 4 2 4" xfId="8409"/>
    <cellStyle name="Percent.0 3 2 4 2 4 2" xfId="24541"/>
    <cellStyle name="Percent.0 3 2 4 2 4 2 2" xfId="48242"/>
    <cellStyle name="Percent.0 3 2 4 2 4 3" xfId="17433"/>
    <cellStyle name="Percent.0 3 2 4 2 4 4" xfId="39908"/>
    <cellStyle name="Percent.0 3 2 4 2 5" xfId="9795"/>
    <cellStyle name="Percent.0 3 2 4 2 5 2" xfId="25927"/>
    <cellStyle name="Percent.0 3 2 4 2 5 2 2" xfId="49628"/>
    <cellStyle name="Percent.0 3 2 4 2 5 3" xfId="41294"/>
    <cellStyle name="Percent.0 3 2 4 2 6" xfId="34336"/>
    <cellStyle name="Percent.0 3 2 4 3" xfId="1817"/>
    <cellStyle name="Percent.0 3 2 4 3 2" xfId="18954"/>
    <cellStyle name="Percent.0 3 2 4 3 2 2" xfId="28590"/>
    <cellStyle name="Percent.0 3 2 4 3 2 2 2" xfId="51664"/>
    <cellStyle name="Percent.0 3 2 4 3 2 3" xfId="42655"/>
    <cellStyle name="Percent.0 3 2 4 3 3" xfId="11974"/>
    <cellStyle name="Percent.0 3 2 4 3 3 2" xfId="50844"/>
    <cellStyle name="Percent.0 3 2 4 3 4" xfId="33461"/>
    <cellStyle name="Percent.0 3 2 4 4" xfId="3678"/>
    <cellStyle name="Percent.0 3 2 4 4 2" xfId="19810"/>
    <cellStyle name="Percent.0 3 2 4 4 2 2" xfId="43511"/>
    <cellStyle name="Percent.0 3 2 4 4 3" xfId="12900"/>
    <cellStyle name="Percent.0 3 2 4 4 4" xfId="35177"/>
    <cellStyle name="Percent.0 3 2 4 5" xfId="5553"/>
    <cellStyle name="Percent.0 3 2 4 5 2" xfId="21685"/>
    <cellStyle name="Percent.0 3 2 4 5 2 2" xfId="45386"/>
    <cellStyle name="Percent.0 3 2 4 5 3" xfId="14755"/>
    <cellStyle name="Percent.0 3 2 4 5 4" xfId="37052"/>
    <cellStyle name="Percent.0 3 2 4 6" xfId="7411"/>
    <cellStyle name="Percent.0 3 2 4 6 2" xfId="23543"/>
    <cellStyle name="Percent.0 3 2 4 6 2 2" xfId="47244"/>
    <cellStyle name="Percent.0 3 2 4 6 3" xfId="16503"/>
    <cellStyle name="Percent.0 3 2 4 6 4" xfId="38910"/>
    <cellStyle name="Percent.0 3 2 4 7" xfId="9602"/>
    <cellStyle name="Percent.0 3 2 4 7 2" xfId="25734"/>
    <cellStyle name="Percent.0 3 2 4 7 2 2" xfId="49435"/>
    <cellStyle name="Percent.0 3 2 4 7 3" xfId="41101"/>
    <cellStyle name="Percent.0 3 2 4 8" xfId="32370"/>
    <cellStyle name="Percent.0 3 2 5" xfId="770"/>
    <cellStyle name="Percent.0 3 2 5 2" xfId="2807"/>
    <cellStyle name="Percent.0 3 2 5 2 2" xfId="4674"/>
    <cellStyle name="Percent.0 3 2 5 2 2 2" xfId="20806"/>
    <cellStyle name="Percent.0 3 2 5 2 2 2 2" xfId="44507"/>
    <cellStyle name="Percent.0 3 2 5 2 2 3" xfId="13890"/>
    <cellStyle name="Percent.0 3 2 5 2 2 4" xfId="36173"/>
    <cellStyle name="Percent.0 3 2 5 2 3" xfId="6569"/>
    <cellStyle name="Percent.0 3 2 5 2 3 2" xfId="22701"/>
    <cellStyle name="Percent.0 3 2 5 2 3 2 2" xfId="46402"/>
    <cellStyle name="Percent.0 3 2 5 2 3 3" xfId="15735"/>
    <cellStyle name="Percent.0 3 2 5 2 3 4" xfId="38068"/>
    <cellStyle name="Percent.0 3 2 5 2 4" xfId="8435"/>
    <cellStyle name="Percent.0 3 2 5 2 4 2" xfId="24567"/>
    <cellStyle name="Percent.0 3 2 5 2 4 2 2" xfId="48268"/>
    <cellStyle name="Percent.0 3 2 5 2 4 3" xfId="17458"/>
    <cellStyle name="Percent.0 3 2 5 2 4 4" xfId="39934"/>
    <cellStyle name="Percent.0 3 2 5 2 5" xfId="9156"/>
    <cellStyle name="Percent.0 3 2 5 2 5 2" xfId="25288"/>
    <cellStyle name="Percent.0 3 2 5 2 5 2 2" xfId="48989"/>
    <cellStyle name="Percent.0 3 2 5 2 5 3" xfId="40655"/>
    <cellStyle name="Percent.0 3 2 5 2 6" xfId="34361"/>
    <cellStyle name="Percent.0 3 2 5 3" xfId="1842"/>
    <cellStyle name="Percent.0 3 2 5 3 2" xfId="18979"/>
    <cellStyle name="Percent.0 3 2 5 3 2 2" xfId="28615"/>
    <cellStyle name="Percent.0 3 2 5 3 2 2 2" xfId="51689"/>
    <cellStyle name="Percent.0 3 2 5 3 2 3" xfId="42680"/>
    <cellStyle name="Percent.0 3 2 5 3 3" xfId="11999"/>
    <cellStyle name="Percent.0 3 2 5 3 3 2" xfId="50869"/>
    <cellStyle name="Percent.0 3 2 5 3 4" xfId="33486"/>
    <cellStyle name="Percent.0 3 2 5 4" xfId="3704"/>
    <cellStyle name="Percent.0 3 2 5 4 2" xfId="19836"/>
    <cellStyle name="Percent.0 3 2 5 4 2 2" xfId="43537"/>
    <cellStyle name="Percent.0 3 2 5 4 3" xfId="12926"/>
    <cellStyle name="Percent.0 3 2 5 4 4" xfId="35203"/>
    <cellStyle name="Percent.0 3 2 5 5" xfId="5579"/>
    <cellStyle name="Percent.0 3 2 5 5 2" xfId="21711"/>
    <cellStyle name="Percent.0 3 2 5 5 2 2" xfId="45412"/>
    <cellStyle name="Percent.0 3 2 5 5 3" xfId="14781"/>
    <cellStyle name="Percent.0 3 2 5 5 4" xfId="37078"/>
    <cellStyle name="Percent.0 3 2 5 6" xfId="7437"/>
    <cellStyle name="Percent.0 3 2 5 6 2" xfId="23569"/>
    <cellStyle name="Percent.0 3 2 5 6 2 2" xfId="47270"/>
    <cellStyle name="Percent.0 3 2 5 6 3" xfId="16528"/>
    <cellStyle name="Percent.0 3 2 5 6 4" xfId="38936"/>
    <cellStyle name="Percent.0 3 2 5 7" xfId="9682"/>
    <cellStyle name="Percent.0 3 2 5 7 2" xfId="25814"/>
    <cellStyle name="Percent.0 3 2 5 7 2 2" xfId="49515"/>
    <cellStyle name="Percent.0 3 2 5 7 3" xfId="41181"/>
    <cellStyle name="Percent.0 3 2 5 8" xfId="32395"/>
    <cellStyle name="Percent.0 3 2 6" xfId="803"/>
    <cellStyle name="Percent.0 3 2 6 2" xfId="2840"/>
    <cellStyle name="Percent.0 3 2 6 2 2" xfId="4707"/>
    <cellStyle name="Percent.0 3 2 6 2 2 2" xfId="20839"/>
    <cellStyle name="Percent.0 3 2 6 2 2 2 2" xfId="44540"/>
    <cellStyle name="Percent.0 3 2 6 2 2 3" xfId="13923"/>
    <cellStyle name="Percent.0 3 2 6 2 2 4" xfId="36206"/>
    <cellStyle name="Percent.0 3 2 6 2 3" xfId="6602"/>
    <cellStyle name="Percent.0 3 2 6 2 3 2" xfId="22734"/>
    <cellStyle name="Percent.0 3 2 6 2 3 2 2" xfId="46435"/>
    <cellStyle name="Percent.0 3 2 6 2 3 3" xfId="15768"/>
    <cellStyle name="Percent.0 3 2 6 2 3 4" xfId="38101"/>
    <cellStyle name="Percent.0 3 2 6 2 4" xfId="8468"/>
    <cellStyle name="Percent.0 3 2 6 2 4 2" xfId="24600"/>
    <cellStyle name="Percent.0 3 2 6 2 4 2 2" xfId="48301"/>
    <cellStyle name="Percent.0 3 2 6 2 4 3" xfId="17491"/>
    <cellStyle name="Percent.0 3 2 6 2 4 4" xfId="39967"/>
    <cellStyle name="Percent.0 3 2 6 2 5" xfId="9832"/>
    <cellStyle name="Percent.0 3 2 6 2 5 2" xfId="25964"/>
    <cellStyle name="Percent.0 3 2 6 2 5 2 2" xfId="49665"/>
    <cellStyle name="Percent.0 3 2 6 2 5 3" xfId="41331"/>
    <cellStyle name="Percent.0 3 2 6 2 6" xfId="34394"/>
    <cellStyle name="Percent.0 3 2 6 3" xfId="1875"/>
    <cellStyle name="Percent.0 3 2 6 3 2" xfId="19012"/>
    <cellStyle name="Percent.0 3 2 6 3 2 2" xfId="28648"/>
    <cellStyle name="Percent.0 3 2 6 3 2 2 2" xfId="51722"/>
    <cellStyle name="Percent.0 3 2 6 3 2 3" xfId="42713"/>
    <cellStyle name="Percent.0 3 2 6 3 3" xfId="12032"/>
    <cellStyle name="Percent.0 3 2 6 3 3 2" xfId="50902"/>
    <cellStyle name="Percent.0 3 2 6 3 4" xfId="33519"/>
    <cellStyle name="Percent.0 3 2 6 4" xfId="3737"/>
    <cellStyle name="Percent.0 3 2 6 4 2" xfId="19869"/>
    <cellStyle name="Percent.0 3 2 6 4 2 2" xfId="43570"/>
    <cellStyle name="Percent.0 3 2 6 4 3" xfId="12959"/>
    <cellStyle name="Percent.0 3 2 6 4 4" xfId="35236"/>
    <cellStyle name="Percent.0 3 2 6 5" xfId="5612"/>
    <cellStyle name="Percent.0 3 2 6 5 2" xfId="21744"/>
    <cellStyle name="Percent.0 3 2 6 5 2 2" xfId="45445"/>
    <cellStyle name="Percent.0 3 2 6 5 3" xfId="14814"/>
    <cellStyle name="Percent.0 3 2 6 5 4" xfId="37111"/>
    <cellStyle name="Percent.0 3 2 6 6" xfId="7470"/>
    <cellStyle name="Percent.0 3 2 6 6 2" xfId="23602"/>
    <cellStyle name="Percent.0 3 2 6 6 2 2" xfId="47303"/>
    <cellStyle name="Percent.0 3 2 6 6 3" xfId="16561"/>
    <cellStyle name="Percent.0 3 2 6 6 4" xfId="38969"/>
    <cellStyle name="Percent.0 3 2 6 7" xfId="9252"/>
    <cellStyle name="Percent.0 3 2 6 7 2" xfId="25384"/>
    <cellStyle name="Percent.0 3 2 6 7 2 2" xfId="49085"/>
    <cellStyle name="Percent.0 3 2 6 7 3" xfId="40751"/>
    <cellStyle name="Percent.0 3 2 6 8" xfId="32428"/>
    <cellStyle name="Percent.0 3 2 7" xfId="842"/>
    <cellStyle name="Percent.0 3 2 7 2" xfId="2879"/>
    <cellStyle name="Percent.0 3 2 7 2 2" xfId="4746"/>
    <cellStyle name="Percent.0 3 2 7 2 2 2" xfId="20878"/>
    <cellStyle name="Percent.0 3 2 7 2 2 2 2" xfId="44579"/>
    <cellStyle name="Percent.0 3 2 7 2 2 3" xfId="13962"/>
    <cellStyle name="Percent.0 3 2 7 2 2 4" xfId="36245"/>
    <cellStyle name="Percent.0 3 2 7 2 3" xfId="6641"/>
    <cellStyle name="Percent.0 3 2 7 2 3 2" xfId="22773"/>
    <cellStyle name="Percent.0 3 2 7 2 3 2 2" xfId="46474"/>
    <cellStyle name="Percent.0 3 2 7 2 3 3" xfId="15807"/>
    <cellStyle name="Percent.0 3 2 7 2 3 4" xfId="38140"/>
    <cellStyle name="Percent.0 3 2 7 2 4" xfId="8507"/>
    <cellStyle name="Percent.0 3 2 7 2 4 2" xfId="24639"/>
    <cellStyle name="Percent.0 3 2 7 2 4 2 2" xfId="48340"/>
    <cellStyle name="Percent.0 3 2 7 2 4 3" xfId="17530"/>
    <cellStyle name="Percent.0 3 2 7 2 4 4" xfId="40006"/>
    <cellStyle name="Percent.0 3 2 7 2 5" xfId="9944"/>
    <cellStyle name="Percent.0 3 2 7 2 5 2" xfId="26076"/>
    <cellStyle name="Percent.0 3 2 7 2 5 2 2" xfId="49777"/>
    <cellStyle name="Percent.0 3 2 7 2 5 3" xfId="41443"/>
    <cellStyle name="Percent.0 3 2 7 2 6" xfId="34433"/>
    <cellStyle name="Percent.0 3 2 7 3" xfId="1914"/>
    <cellStyle name="Percent.0 3 2 7 3 2" xfId="19051"/>
    <cellStyle name="Percent.0 3 2 7 3 2 2" xfId="28687"/>
    <cellStyle name="Percent.0 3 2 7 3 2 2 2" xfId="51761"/>
    <cellStyle name="Percent.0 3 2 7 3 2 3" xfId="42752"/>
    <cellStyle name="Percent.0 3 2 7 3 3" xfId="12071"/>
    <cellStyle name="Percent.0 3 2 7 3 3 2" xfId="50941"/>
    <cellStyle name="Percent.0 3 2 7 3 4" xfId="33558"/>
    <cellStyle name="Percent.0 3 2 7 4" xfId="3776"/>
    <cellStyle name="Percent.0 3 2 7 4 2" xfId="19908"/>
    <cellStyle name="Percent.0 3 2 7 4 2 2" xfId="43609"/>
    <cellStyle name="Percent.0 3 2 7 4 3" xfId="12998"/>
    <cellStyle name="Percent.0 3 2 7 4 4" xfId="35275"/>
    <cellStyle name="Percent.0 3 2 7 5" xfId="5651"/>
    <cellStyle name="Percent.0 3 2 7 5 2" xfId="21783"/>
    <cellStyle name="Percent.0 3 2 7 5 2 2" xfId="45484"/>
    <cellStyle name="Percent.0 3 2 7 5 3" xfId="14853"/>
    <cellStyle name="Percent.0 3 2 7 5 4" xfId="37150"/>
    <cellStyle name="Percent.0 3 2 7 6" xfId="7509"/>
    <cellStyle name="Percent.0 3 2 7 6 2" xfId="23641"/>
    <cellStyle name="Percent.0 3 2 7 6 2 2" xfId="47342"/>
    <cellStyle name="Percent.0 3 2 7 6 3" xfId="16600"/>
    <cellStyle name="Percent.0 3 2 7 6 4" xfId="39008"/>
    <cellStyle name="Percent.0 3 2 7 7" xfId="7287"/>
    <cellStyle name="Percent.0 3 2 7 7 2" xfId="23419"/>
    <cellStyle name="Percent.0 3 2 7 7 2 2" xfId="47120"/>
    <cellStyle name="Percent.0 3 2 7 7 3" xfId="38786"/>
    <cellStyle name="Percent.0 3 2 7 8" xfId="32467"/>
    <cellStyle name="Percent.0 3 2 8" xfId="908"/>
    <cellStyle name="Percent.0 3 2 8 2" xfId="2945"/>
    <cellStyle name="Percent.0 3 2 8 2 2" xfId="4812"/>
    <cellStyle name="Percent.0 3 2 8 2 2 2" xfId="20944"/>
    <cellStyle name="Percent.0 3 2 8 2 2 2 2" xfId="44645"/>
    <cellStyle name="Percent.0 3 2 8 2 2 3" xfId="14028"/>
    <cellStyle name="Percent.0 3 2 8 2 2 4" xfId="36311"/>
    <cellStyle name="Percent.0 3 2 8 2 3" xfId="6706"/>
    <cellStyle name="Percent.0 3 2 8 2 3 2" xfId="22838"/>
    <cellStyle name="Percent.0 3 2 8 2 3 2 2" xfId="46539"/>
    <cellStyle name="Percent.0 3 2 8 2 3 3" xfId="15872"/>
    <cellStyle name="Percent.0 3 2 8 2 3 4" xfId="38205"/>
    <cellStyle name="Percent.0 3 2 8 2 4" xfId="8573"/>
    <cellStyle name="Percent.0 3 2 8 2 4 2" xfId="24705"/>
    <cellStyle name="Percent.0 3 2 8 2 4 2 2" xfId="48406"/>
    <cellStyle name="Percent.0 3 2 8 2 4 3" xfId="17594"/>
    <cellStyle name="Percent.0 3 2 8 2 4 4" xfId="40072"/>
    <cellStyle name="Percent.0 3 2 8 2 5" xfId="9513"/>
    <cellStyle name="Percent.0 3 2 8 2 5 2" xfId="25645"/>
    <cellStyle name="Percent.0 3 2 8 2 5 2 2" xfId="49346"/>
    <cellStyle name="Percent.0 3 2 8 2 5 3" xfId="41012"/>
    <cellStyle name="Percent.0 3 2 8 2 6" xfId="34497"/>
    <cellStyle name="Percent.0 3 2 8 3" xfId="1979"/>
    <cellStyle name="Percent.0 3 2 8 3 2" xfId="19116"/>
    <cellStyle name="Percent.0 3 2 8 3 2 2" xfId="28751"/>
    <cellStyle name="Percent.0 3 2 8 3 2 2 2" xfId="51825"/>
    <cellStyle name="Percent.0 3 2 8 3 2 3" xfId="42817"/>
    <cellStyle name="Percent.0 3 2 8 3 3" xfId="12136"/>
    <cellStyle name="Percent.0 3 2 8 3 3 2" xfId="51005"/>
    <cellStyle name="Percent.0 3 2 8 3 4" xfId="33623"/>
    <cellStyle name="Percent.0 3 2 8 4" xfId="3842"/>
    <cellStyle name="Percent.0 3 2 8 4 2" xfId="19974"/>
    <cellStyle name="Percent.0 3 2 8 4 2 2" xfId="43675"/>
    <cellStyle name="Percent.0 3 2 8 4 3" xfId="13064"/>
    <cellStyle name="Percent.0 3 2 8 4 4" xfId="35341"/>
    <cellStyle name="Percent.0 3 2 8 5" xfId="5717"/>
    <cellStyle name="Percent.0 3 2 8 5 2" xfId="21849"/>
    <cellStyle name="Percent.0 3 2 8 5 2 2" xfId="45550"/>
    <cellStyle name="Percent.0 3 2 8 5 3" xfId="14918"/>
    <cellStyle name="Percent.0 3 2 8 5 4" xfId="37216"/>
    <cellStyle name="Percent.0 3 2 8 6" xfId="7573"/>
    <cellStyle name="Percent.0 3 2 8 6 2" xfId="23705"/>
    <cellStyle name="Percent.0 3 2 8 6 2 2" xfId="47406"/>
    <cellStyle name="Percent.0 3 2 8 6 3" xfId="16664"/>
    <cellStyle name="Percent.0 3 2 8 6 4" xfId="39072"/>
    <cellStyle name="Percent.0 3 2 8 7" xfId="8790"/>
    <cellStyle name="Percent.0 3 2 8 7 2" xfId="24922"/>
    <cellStyle name="Percent.0 3 2 8 7 2 2" xfId="48623"/>
    <cellStyle name="Percent.0 3 2 8 7 3" xfId="40289"/>
    <cellStyle name="Percent.0 3 2 8 8" xfId="32531"/>
    <cellStyle name="Percent.0 3 2 9" xfId="951"/>
    <cellStyle name="Percent.0 3 2 9 2" xfId="2988"/>
    <cellStyle name="Percent.0 3 2 9 2 2" xfId="4855"/>
    <cellStyle name="Percent.0 3 2 9 2 2 2" xfId="20987"/>
    <cellStyle name="Percent.0 3 2 9 2 2 2 2" xfId="44688"/>
    <cellStyle name="Percent.0 3 2 9 2 2 3" xfId="14071"/>
    <cellStyle name="Percent.0 3 2 9 2 2 4" xfId="36354"/>
    <cellStyle name="Percent.0 3 2 9 2 3" xfId="6749"/>
    <cellStyle name="Percent.0 3 2 9 2 3 2" xfId="22881"/>
    <cellStyle name="Percent.0 3 2 9 2 3 2 2" xfId="46582"/>
    <cellStyle name="Percent.0 3 2 9 2 3 3" xfId="15915"/>
    <cellStyle name="Percent.0 3 2 9 2 3 4" xfId="38248"/>
    <cellStyle name="Percent.0 3 2 9 2 4" xfId="8616"/>
    <cellStyle name="Percent.0 3 2 9 2 4 2" xfId="24748"/>
    <cellStyle name="Percent.0 3 2 9 2 4 2 2" xfId="48449"/>
    <cellStyle name="Percent.0 3 2 9 2 4 3" xfId="17637"/>
    <cellStyle name="Percent.0 3 2 9 2 4 4" xfId="40115"/>
    <cellStyle name="Percent.0 3 2 9 2 5" xfId="9306"/>
    <cellStyle name="Percent.0 3 2 9 2 5 2" xfId="25438"/>
    <cellStyle name="Percent.0 3 2 9 2 5 2 2" xfId="49139"/>
    <cellStyle name="Percent.0 3 2 9 2 5 3" xfId="40805"/>
    <cellStyle name="Percent.0 3 2 9 2 6" xfId="34540"/>
    <cellStyle name="Percent.0 3 2 9 3" xfId="2020"/>
    <cellStyle name="Percent.0 3 2 9 3 2" xfId="19157"/>
    <cellStyle name="Percent.0 3 2 9 3 2 2" xfId="28792"/>
    <cellStyle name="Percent.0 3 2 9 3 2 2 2" xfId="51866"/>
    <cellStyle name="Percent.0 3 2 9 3 2 3" xfId="42858"/>
    <cellStyle name="Percent.0 3 2 9 3 3" xfId="12177"/>
    <cellStyle name="Percent.0 3 2 9 3 3 2" xfId="51046"/>
    <cellStyle name="Percent.0 3 2 9 3 4" xfId="33664"/>
    <cellStyle name="Percent.0 3 2 9 4" xfId="3885"/>
    <cellStyle name="Percent.0 3 2 9 4 2" xfId="20017"/>
    <cellStyle name="Percent.0 3 2 9 4 2 2" xfId="43718"/>
    <cellStyle name="Percent.0 3 2 9 4 3" xfId="13107"/>
    <cellStyle name="Percent.0 3 2 9 4 4" xfId="35384"/>
    <cellStyle name="Percent.0 3 2 9 5" xfId="5760"/>
    <cellStyle name="Percent.0 3 2 9 5 2" xfId="21892"/>
    <cellStyle name="Percent.0 3 2 9 5 2 2" xfId="45593"/>
    <cellStyle name="Percent.0 3 2 9 5 3" xfId="14961"/>
    <cellStyle name="Percent.0 3 2 9 5 4" xfId="37259"/>
    <cellStyle name="Percent.0 3 2 9 6" xfId="7616"/>
    <cellStyle name="Percent.0 3 2 9 6 2" xfId="23748"/>
    <cellStyle name="Percent.0 3 2 9 6 2 2" xfId="47449"/>
    <cellStyle name="Percent.0 3 2 9 6 3" xfId="16707"/>
    <cellStyle name="Percent.0 3 2 9 6 4" xfId="39115"/>
    <cellStyle name="Percent.0 3 2 9 7" xfId="9003"/>
    <cellStyle name="Percent.0 3 2 9 7 2" xfId="25135"/>
    <cellStyle name="Percent.0 3 2 9 7 2 2" xfId="48836"/>
    <cellStyle name="Percent.0 3 2 9 7 3" xfId="40502"/>
    <cellStyle name="Percent.0 3 2 9 8" xfId="32574"/>
    <cellStyle name="Percent.0 3 20" xfId="974"/>
    <cellStyle name="Percent.0 3 20 2" xfId="3011"/>
    <cellStyle name="Percent.0 3 20 2 2" xfId="4878"/>
    <cellStyle name="Percent.0 3 20 2 2 2" xfId="21010"/>
    <cellStyle name="Percent.0 3 20 2 2 2 2" xfId="44711"/>
    <cellStyle name="Percent.0 3 20 2 2 3" xfId="14094"/>
    <cellStyle name="Percent.0 3 20 2 2 4" xfId="36377"/>
    <cellStyle name="Percent.0 3 20 2 3" xfId="6772"/>
    <cellStyle name="Percent.0 3 20 2 3 2" xfId="22904"/>
    <cellStyle name="Percent.0 3 20 2 3 2 2" xfId="46605"/>
    <cellStyle name="Percent.0 3 20 2 3 3" xfId="15938"/>
    <cellStyle name="Percent.0 3 20 2 3 4" xfId="38271"/>
    <cellStyle name="Percent.0 3 20 2 4" xfId="8639"/>
    <cellStyle name="Percent.0 3 20 2 4 2" xfId="24771"/>
    <cellStyle name="Percent.0 3 20 2 4 2 2" xfId="48472"/>
    <cellStyle name="Percent.0 3 20 2 4 3" xfId="17660"/>
    <cellStyle name="Percent.0 3 20 2 4 4" xfId="40138"/>
    <cellStyle name="Percent.0 3 20 2 5" xfId="9886"/>
    <cellStyle name="Percent.0 3 20 2 5 2" xfId="26018"/>
    <cellStyle name="Percent.0 3 20 2 5 2 2" xfId="49719"/>
    <cellStyle name="Percent.0 3 20 2 5 3" xfId="41385"/>
    <cellStyle name="Percent.0 3 20 2 6" xfId="34563"/>
    <cellStyle name="Percent.0 3 20 3" xfId="2037"/>
    <cellStyle name="Percent.0 3 20 3 2" xfId="19174"/>
    <cellStyle name="Percent.0 3 20 3 2 2" xfId="28807"/>
    <cellStyle name="Percent.0 3 20 3 2 2 2" xfId="51881"/>
    <cellStyle name="Percent.0 3 20 3 2 3" xfId="42875"/>
    <cellStyle name="Percent.0 3 20 3 3" xfId="12194"/>
    <cellStyle name="Percent.0 3 20 3 3 2" xfId="51061"/>
    <cellStyle name="Percent.0 3 20 3 4" xfId="33681"/>
    <cellStyle name="Percent.0 3 20 4" xfId="3908"/>
    <cellStyle name="Percent.0 3 20 4 2" xfId="20040"/>
    <cellStyle name="Percent.0 3 20 4 2 2" xfId="43741"/>
    <cellStyle name="Percent.0 3 20 4 3" xfId="13130"/>
    <cellStyle name="Percent.0 3 20 4 4" xfId="35407"/>
    <cellStyle name="Percent.0 3 20 5" xfId="5783"/>
    <cellStyle name="Percent.0 3 20 5 2" xfId="21915"/>
    <cellStyle name="Percent.0 3 20 5 2 2" xfId="45616"/>
    <cellStyle name="Percent.0 3 20 5 3" xfId="14984"/>
    <cellStyle name="Percent.0 3 20 5 4" xfId="37282"/>
    <cellStyle name="Percent.0 3 20 6" xfId="7639"/>
    <cellStyle name="Percent.0 3 20 6 2" xfId="23771"/>
    <cellStyle name="Percent.0 3 20 6 2 2" xfId="47472"/>
    <cellStyle name="Percent.0 3 20 6 3" xfId="16730"/>
    <cellStyle name="Percent.0 3 20 6 4" xfId="39138"/>
    <cellStyle name="Percent.0 3 20 7" xfId="7778"/>
    <cellStyle name="Percent.0 3 20 7 2" xfId="23910"/>
    <cellStyle name="Percent.0 3 20 7 2 2" xfId="47611"/>
    <cellStyle name="Percent.0 3 20 7 3" xfId="39277"/>
    <cellStyle name="Percent.0 3 20 8" xfId="32597"/>
    <cellStyle name="Percent.0 3 21" xfId="2180"/>
    <cellStyle name="Percent.0 3 21 2" xfId="4056"/>
    <cellStyle name="Percent.0 3 21 2 2" xfId="20188"/>
    <cellStyle name="Percent.0 3 21 2 2 2" xfId="43889"/>
    <cellStyle name="Percent.0 3 21 2 3" xfId="13274"/>
    <cellStyle name="Percent.0 3 21 2 4" xfId="35555"/>
    <cellStyle name="Percent.0 3 21 3" xfId="5947"/>
    <cellStyle name="Percent.0 3 21 3 2" xfId="22079"/>
    <cellStyle name="Percent.0 3 21 3 2 2" xfId="45780"/>
    <cellStyle name="Percent.0 3 21 3 3" xfId="15126"/>
    <cellStyle name="Percent.0 3 21 3 4" xfId="37446"/>
    <cellStyle name="Percent.0 3 21 4" xfId="7812"/>
    <cellStyle name="Percent.0 3 21 4 2" xfId="23944"/>
    <cellStyle name="Percent.0 3 21 4 2 2" xfId="47645"/>
    <cellStyle name="Percent.0 3 21 4 3" xfId="16851"/>
    <cellStyle name="Percent.0 3 21 4 4" xfId="39311"/>
    <cellStyle name="Percent.0 3 21 5" xfId="9545"/>
    <cellStyle name="Percent.0 3 21 5 2" xfId="25677"/>
    <cellStyle name="Percent.0 3 21 5 2 2" xfId="49378"/>
    <cellStyle name="Percent.0 3 21 5 3" xfId="41044"/>
    <cellStyle name="Percent.0 3 21 6" xfId="32718"/>
    <cellStyle name="Percent.0 3 22" xfId="1211"/>
    <cellStyle name="Percent.0 3 22 2" xfId="18348"/>
    <cellStyle name="Percent.0 3 22 2 2" xfId="42049"/>
    <cellStyle name="Percent.0 3 22 3" xfId="11368"/>
    <cellStyle name="Percent.0 3 22 4" xfId="32855"/>
    <cellStyle name="Percent.0 3 23" xfId="4953"/>
    <cellStyle name="Percent.0 3 23 2" xfId="21085"/>
    <cellStyle name="Percent.0 3 23 2 2" xfId="44786"/>
    <cellStyle name="Percent.0 3 23 3" xfId="14168"/>
    <cellStyle name="Percent.0 3 23 4" xfId="36452"/>
    <cellStyle name="Percent.0 3 24" xfId="5009"/>
    <cellStyle name="Percent.0 3 24 2" xfId="21141"/>
    <cellStyle name="Percent.0 3 24 2 2" xfId="44842"/>
    <cellStyle name="Percent.0 3 24 3" xfId="14222"/>
    <cellStyle name="Percent.0 3 24 4" xfId="36508"/>
    <cellStyle name="Percent.0 3 25" xfId="9735"/>
    <cellStyle name="Percent.0 3 25 2" xfId="25867"/>
    <cellStyle name="Percent.0 3 25 2 2" xfId="49568"/>
    <cellStyle name="Percent.0 3 25 3" xfId="41234"/>
    <cellStyle name="Percent.0 3 26" xfId="31788"/>
    <cellStyle name="Percent.0 3 27" xfId="51973"/>
    <cellStyle name="Percent.0 3 3" xfId="196"/>
    <cellStyle name="Percent.0 3 3 2" xfId="2295"/>
    <cellStyle name="Percent.0 3 3 2 2" xfId="4167"/>
    <cellStyle name="Percent.0 3 3 2 2 2" xfId="20299"/>
    <cellStyle name="Percent.0 3 3 2 2 2 2" xfId="44000"/>
    <cellStyle name="Percent.0 3 3 2 2 3" xfId="13384"/>
    <cellStyle name="Percent.0 3 3 2 2 4" xfId="35666"/>
    <cellStyle name="Percent.0 3 3 2 3" xfId="6059"/>
    <cellStyle name="Percent.0 3 3 2 3 2" xfId="22191"/>
    <cellStyle name="Percent.0 3 3 2 3 2 2" xfId="45892"/>
    <cellStyle name="Percent.0 3 3 2 3 3" xfId="15234"/>
    <cellStyle name="Percent.0 3 3 2 3 4" xfId="37558"/>
    <cellStyle name="Percent.0 3 3 2 4" xfId="7925"/>
    <cellStyle name="Percent.0 3 3 2 4 2" xfId="24057"/>
    <cellStyle name="Percent.0 3 3 2 4 2 2" xfId="47758"/>
    <cellStyle name="Percent.0 3 3 2 4 3" xfId="16959"/>
    <cellStyle name="Percent.0 3 3 2 4 4" xfId="39424"/>
    <cellStyle name="Percent.0 3 3 2 5" xfId="9473"/>
    <cellStyle name="Percent.0 3 3 2 5 2" xfId="25605"/>
    <cellStyle name="Percent.0 3 3 2 5 2 2" xfId="49306"/>
    <cellStyle name="Percent.0 3 3 2 5 3" xfId="40972"/>
    <cellStyle name="Percent.0 3 3 2 6" xfId="33862"/>
    <cellStyle name="Percent.0 3 3 3" xfId="1286"/>
    <cellStyle name="Percent.0 3 3 3 2" xfId="18423"/>
    <cellStyle name="Percent.0 3 3 3 2 2" xfId="28116"/>
    <cellStyle name="Percent.0 3 3 3 2 2 2" xfId="51190"/>
    <cellStyle name="Percent.0 3 3 3 2 3" xfId="42124"/>
    <cellStyle name="Percent.0 3 3 3 3" xfId="11443"/>
    <cellStyle name="Percent.0 3 3 3 3 2" xfId="50370"/>
    <cellStyle name="Percent.0 3 3 3 4" xfId="32930"/>
    <cellStyle name="Percent.0 3 3 4" xfId="1151"/>
    <cellStyle name="Percent.0 3 3 4 2" xfId="18288"/>
    <cellStyle name="Percent.0 3 3 4 2 2" xfId="41989"/>
    <cellStyle name="Percent.0 3 3 4 3" xfId="11309"/>
    <cellStyle name="Percent.0 3 3 4 4" xfId="32795"/>
    <cellStyle name="Percent.0 3 3 5" xfId="1311"/>
    <cellStyle name="Percent.0 3 3 5 2" xfId="18448"/>
    <cellStyle name="Percent.0 3 3 5 2 2" xfId="42149"/>
    <cellStyle name="Percent.0 3 3 5 3" xfId="11468"/>
    <cellStyle name="Percent.0 3 3 5 4" xfId="32955"/>
    <cellStyle name="Percent.0 3 3 6" xfId="5472"/>
    <cellStyle name="Percent.0 3 3 6 2" xfId="21604"/>
    <cellStyle name="Percent.0 3 3 6 2 2" xfId="45305"/>
    <cellStyle name="Percent.0 3 3 6 3" xfId="14676"/>
    <cellStyle name="Percent.0 3 3 6 4" xfId="36971"/>
    <cellStyle name="Percent.0 3 3 7" xfId="9897"/>
    <cellStyle name="Percent.0 3 3 7 2" xfId="26029"/>
    <cellStyle name="Percent.0 3 3 7 2 2" xfId="49730"/>
    <cellStyle name="Percent.0 3 3 7 3" xfId="41396"/>
    <cellStyle name="Percent.0 3 3 8" xfId="31896"/>
    <cellStyle name="Percent.0 3 4" xfId="254"/>
    <cellStyle name="Percent.0 3 4 2" xfId="2337"/>
    <cellStyle name="Percent.0 3 4 2 2" xfId="4209"/>
    <cellStyle name="Percent.0 3 4 2 2 2" xfId="20341"/>
    <cellStyle name="Percent.0 3 4 2 2 2 2" xfId="44042"/>
    <cellStyle name="Percent.0 3 4 2 2 3" xfId="13426"/>
    <cellStyle name="Percent.0 3 4 2 2 4" xfId="35708"/>
    <cellStyle name="Percent.0 3 4 2 3" xfId="6101"/>
    <cellStyle name="Percent.0 3 4 2 3 2" xfId="22233"/>
    <cellStyle name="Percent.0 3 4 2 3 2 2" xfId="45934"/>
    <cellStyle name="Percent.0 3 4 2 3 3" xfId="15276"/>
    <cellStyle name="Percent.0 3 4 2 3 4" xfId="37600"/>
    <cellStyle name="Percent.0 3 4 2 4" xfId="7967"/>
    <cellStyle name="Percent.0 3 4 2 4 2" xfId="24099"/>
    <cellStyle name="Percent.0 3 4 2 4 2 2" xfId="47800"/>
    <cellStyle name="Percent.0 3 4 2 4 3" xfId="17001"/>
    <cellStyle name="Percent.0 3 4 2 4 4" xfId="39466"/>
    <cellStyle name="Percent.0 3 4 2 5" xfId="9482"/>
    <cellStyle name="Percent.0 3 4 2 5 2" xfId="25614"/>
    <cellStyle name="Percent.0 3 4 2 5 2 2" xfId="49315"/>
    <cellStyle name="Percent.0 3 4 2 5 3" xfId="40981"/>
    <cellStyle name="Percent.0 3 4 2 6" xfId="33904"/>
    <cellStyle name="Percent.0 3 4 3" xfId="1335"/>
    <cellStyle name="Percent.0 3 4 3 2" xfId="18472"/>
    <cellStyle name="Percent.0 3 4 3 2 2" xfId="28158"/>
    <cellStyle name="Percent.0 3 4 3 2 2 2" xfId="51232"/>
    <cellStyle name="Percent.0 3 4 3 2 3" xfId="42173"/>
    <cellStyle name="Percent.0 3 4 3 3" xfId="11492"/>
    <cellStyle name="Percent.0 3 4 3 3 2" xfId="50412"/>
    <cellStyle name="Percent.0 3 4 3 4" xfId="32979"/>
    <cellStyle name="Percent.0 3 4 4" xfId="3196"/>
    <cellStyle name="Percent.0 3 4 4 2" xfId="19328"/>
    <cellStyle name="Percent.0 3 4 4 2 2" xfId="43029"/>
    <cellStyle name="Percent.0 3 4 4 3" xfId="12419"/>
    <cellStyle name="Percent.0 3 4 4 4" xfId="34695"/>
    <cellStyle name="Percent.0 3 4 5" xfId="5066"/>
    <cellStyle name="Percent.0 3 4 5 2" xfId="21198"/>
    <cellStyle name="Percent.0 3 4 5 2 2" xfId="44899"/>
    <cellStyle name="Percent.0 3 4 5 3" xfId="14279"/>
    <cellStyle name="Percent.0 3 4 5 4" xfId="36565"/>
    <cellStyle name="Percent.0 3 4 6" xfId="6928"/>
    <cellStyle name="Percent.0 3 4 6 2" xfId="23060"/>
    <cellStyle name="Percent.0 3 4 6 2 2" xfId="46761"/>
    <cellStyle name="Percent.0 3 4 6 3" xfId="16067"/>
    <cellStyle name="Percent.0 3 4 6 4" xfId="38427"/>
    <cellStyle name="Percent.0 3 4 7" xfId="9875"/>
    <cellStyle name="Percent.0 3 4 7 2" xfId="26007"/>
    <cellStyle name="Percent.0 3 4 7 2 2" xfId="49708"/>
    <cellStyle name="Percent.0 3 4 7 3" xfId="41374"/>
    <cellStyle name="Percent.0 3 4 8" xfId="31938"/>
    <cellStyle name="Percent.0 3 5" xfId="232"/>
    <cellStyle name="Percent.0 3 5 2" xfId="2315"/>
    <cellStyle name="Percent.0 3 5 2 2" xfId="4187"/>
    <cellStyle name="Percent.0 3 5 2 2 2" xfId="20319"/>
    <cellStyle name="Percent.0 3 5 2 2 2 2" xfId="44020"/>
    <cellStyle name="Percent.0 3 5 2 2 3" xfId="13404"/>
    <cellStyle name="Percent.0 3 5 2 2 4" xfId="35686"/>
    <cellStyle name="Percent.0 3 5 2 3" xfId="6079"/>
    <cellStyle name="Percent.0 3 5 2 3 2" xfId="22211"/>
    <cellStyle name="Percent.0 3 5 2 3 2 2" xfId="45912"/>
    <cellStyle name="Percent.0 3 5 2 3 3" xfId="15254"/>
    <cellStyle name="Percent.0 3 5 2 3 4" xfId="37578"/>
    <cellStyle name="Percent.0 3 5 2 4" xfId="7945"/>
    <cellStyle name="Percent.0 3 5 2 4 2" xfId="24077"/>
    <cellStyle name="Percent.0 3 5 2 4 2 2" xfId="47778"/>
    <cellStyle name="Percent.0 3 5 2 4 3" xfId="16979"/>
    <cellStyle name="Percent.0 3 5 2 4 4" xfId="39444"/>
    <cellStyle name="Percent.0 3 5 2 5" xfId="10126"/>
    <cellStyle name="Percent.0 3 5 2 5 2" xfId="26258"/>
    <cellStyle name="Percent.0 3 5 2 5 2 2" xfId="49959"/>
    <cellStyle name="Percent.0 3 5 2 5 3" xfId="41625"/>
    <cellStyle name="Percent.0 3 5 2 6" xfId="33882"/>
    <cellStyle name="Percent.0 3 5 3" xfId="1313"/>
    <cellStyle name="Percent.0 3 5 3 2" xfId="18450"/>
    <cellStyle name="Percent.0 3 5 3 2 2" xfId="28136"/>
    <cellStyle name="Percent.0 3 5 3 2 2 2" xfId="51210"/>
    <cellStyle name="Percent.0 3 5 3 2 3" xfId="42151"/>
    <cellStyle name="Percent.0 3 5 3 3" xfId="11470"/>
    <cellStyle name="Percent.0 3 5 3 3 2" xfId="50390"/>
    <cellStyle name="Percent.0 3 5 3 4" xfId="32957"/>
    <cellStyle name="Percent.0 3 5 4" xfId="3174"/>
    <cellStyle name="Percent.0 3 5 4 2" xfId="19306"/>
    <cellStyle name="Percent.0 3 5 4 2 2" xfId="43007"/>
    <cellStyle name="Percent.0 3 5 4 3" xfId="12397"/>
    <cellStyle name="Percent.0 3 5 4 4" xfId="34673"/>
    <cellStyle name="Percent.0 3 5 5" xfId="5044"/>
    <cellStyle name="Percent.0 3 5 5 2" xfId="21176"/>
    <cellStyle name="Percent.0 3 5 5 2 2" xfId="44877"/>
    <cellStyle name="Percent.0 3 5 5 3" xfId="14257"/>
    <cellStyle name="Percent.0 3 5 5 4" xfId="36543"/>
    <cellStyle name="Percent.0 3 5 6" xfId="4956"/>
    <cellStyle name="Percent.0 3 5 6 2" xfId="21088"/>
    <cellStyle name="Percent.0 3 5 6 2 2" xfId="44789"/>
    <cellStyle name="Percent.0 3 5 6 3" xfId="14171"/>
    <cellStyle name="Percent.0 3 5 6 4" xfId="36455"/>
    <cellStyle name="Percent.0 3 5 7" xfId="10181"/>
    <cellStyle name="Percent.0 3 5 7 2" xfId="26313"/>
    <cellStyle name="Percent.0 3 5 7 2 2" xfId="50014"/>
    <cellStyle name="Percent.0 3 5 7 3" xfId="41680"/>
    <cellStyle name="Percent.0 3 5 8" xfId="31916"/>
    <cellStyle name="Percent.0 3 6" xfId="306"/>
    <cellStyle name="Percent.0 3 6 2" xfId="2389"/>
    <cellStyle name="Percent.0 3 6 2 2" xfId="4261"/>
    <cellStyle name="Percent.0 3 6 2 2 2" xfId="20393"/>
    <cellStyle name="Percent.0 3 6 2 2 2 2" xfId="44094"/>
    <cellStyle name="Percent.0 3 6 2 2 3" xfId="13478"/>
    <cellStyle name="Percent.0 3 6 2 2 4" xfId="35760"/>
    <cellStyle name="Percent.0 3 6 2 3" xfId="6153"/>
    <cellStyle name="Percent.0 3 6 2 3 2" xfId="22285"/>
    <cellStyle name="Percent.0 3 6 2 3 2 2" xfId="45986"/>
    <cellStyle name="Percent.0 3 6 2 3 3" xfId="15328"/>
    <cellStyle name="Percent.0 3 6 2 3 4" xfId="37652"/>
    <cellStyle name="Percent.0 3 6 2 4" xfId="8019"/>
    <cellStyle name="Percent.0 3 6 2 4 2" xfId="24151"/>
    <cellStyle name="Percent.0 3 6 2 4 2 2" xfId="47852"/>
    <cellStyle name="Percent.0 3 6 2 4 3" xfId="17053"/>
    <cellStyle name="Percent.0 3 6 2 4 4" xfId="39518"/>
    <cellStyle name="Percent.0 3 6 2 5" xfId="9459"/>
    <cellStyle name="Percent.0 3 6 2 5 2" xfId="25591"/>
    <cellStyle name="Percent.0 3 6 2 5 2 2" xfId="49292"/>
    <cellStyle name="Percent.0 3 6 2 5 3" xfId="40958"/>
    <cellStyle name="Percent.0 3 6 2 6" xfId="33956"/>
    <cellStyle name="Percent.0 3 6 3" xfId="1387"/>
    <cellStyle name="Percent.0 3 6 3 2" xfId="18524"/>
    <cellStyle name="Percent.0 3 6 3 2 2" xfId="28210"/>
    <cellStyle name="Percent.0 3 6 3 2 2 2" xfId="51284"/>
    <cellStyle name="Percent.0 3 6 3 2 3" xfId="42225"/>
    <cellStyle name="Percent.0 3 6 3 3" xfId="11544"/>
    <cellStyle name="Percent.0 3 6 3 3 2" xfId="50464"/>
    <cellStyle name="Percent.0 3 6 3 4" xfId="33031"/>
    <cellStyle name="Percent.0 3 6 4" xfId="3248"/>
    <cellStyle name="Percent.0 3 6 4 2" xfId="19380"/>
    <cellStyle name="Percent.0 3 6 4 2 2" xfId="43081"/>
    <cellStyle name="Percent.0 3 6 4 3" xfId="12471"/>
    <cellStyle name="Percent.0 3 6 4 4" xfId="34747"/>
    <cellStyle name="Percent.0 3 6 5" xfId="5118"/>
    <cellStyle name="Percent.0 3 6 5 2" xfId="21250"/>
    <cellStyle name="Percent.0 3 6 5 2 2" xfId="44951"/>
    <cellStyle name="Percent.0 3 6 5 3" xfId="14331"/>
    <cellStyle name="Percent.0 3 6 5 4" xfId="36617"/>
    <cellStyle name="Percent.0 3 6 6" xfId="6980"/>
    <cellStyle name="Percent.0 3 6 6 2" xfId="23112"/>
    <cellStyle name="Percent.0 3 6 6 2 2" xfId="46813"/>
    <cellStyle name="Percent.0 3 6 6 3" xfId="16119"/>
    <cellStyle name="Percent.0 3 6 6 4" xfId="38479"/>
    <cellStyle name="Percent.0 3 6 7" xfId="10073"/>
    <cellStyle name="Percent.0 3 6 7 2" xfId="26205"/>
    <cellStyle name="Percent.0 3 6 7 2 2" xfId="49906"/>
    <cellStyle name="Percent.0 3 6 7 3" xfId="41572"/>
    <cellStyle name="Percent.0 3 6 8" xfId="31990"/>
    <cellStyle name="Percent.0 3 7" xfId="167"/>
    <cellStyle name="Percent.0 3 7 2" xfId="2276"/>
    <cellStyle name="Percent.0 3 7 2 2" xfId="4148"/>
    <cellStyle name="Percent.0 3 7 2 2 2" xfId="20280"/>
    <cellStyle name="Percent.0 3 7 2 2 2 2" xfId="43981"/>
    <cellStyle name="Percent.0 3 7 2 2 3" xfId="13365"/>
    <cellStyle name="Percent.0 3 7 2 2 4" xfId="35647"/>
    <cellStyle name="Percent.0 3 7 2 3" xfId="6040"/>
    <cellStyle name="Percent.0 3 7 2 3 2" xfId="22172"/>
    <cellStyle name="Percent.0 3 7 2 3 2 2" xfId="45873"/>
    <cellStyle name="Percent.0 3 7 2 3 3" xfId="15215"/>
    <cellStyle name="Percent.0 3 7 2 3 4" xfId="37539"/>
    <cellStyle name="Percent.0 3 7 2 4" xfId="7906"/>
    <cellStyle name="Percent.0 3 7 2 4 2" xfId="24038"/>
    <cellStyle name="Percent.0 3 7 2 4 2 2" xfId="47739"/>
    <cellStyle name="Percent.0 3 7 2 4 3" xfId="16940"/>
    <cellStyle name="Percent.0 3 7 2 4 4" xfId="39405"/>
    <cellStyle name="Percent.0 3 7 2 5" xfId="9475"/>
    <cellStyle name="Percent.0 3 7 2 5 2" xfId="25607"/>
    <cellStyle name="Percent.0 3 7 2 5 2 2" xfId="49308"/>
    <cellStyle name="Percent.0 3 7 2 5 3" xfId="40974"/>
    <cellStyle name="Percent.0 3 7 2 6" xfId="33843"/>
    <cellStyle name="Percent.0 3 7 3" xfId="1264"/>
    <cellStyle name="Percent.0 3 7 3 2" xfId="18401"/>
    <cellStyle name="Percent.0 3 7 3 2 2" xfId="28097"/>
    <cellStyle name="Percent.0 3 7 3 2 2 2" xfId="51171"/>
    <cellStyle name="Percent.0 3 7 3 2 3" xfId="42102"/>
    <cellStyle name="Percent.0 3 7 3 3" xfId="11421"/>
    <cellStyle name="Percent.0 3 7 3 3 2" xfId="50351"/>
    <cellStyle name="Percent.0 3 7 3 4" xfId="32908"/>
    <cellStyle name="Percent.0 3 7 4" xfId="1228"/>
    <cellStyle name="Percent.0 3 7 4 2" xfId="18365"/>
    <cellStyle name="Percent.0 3 7 4 2 2" xfId="42066"/>
    <cellStyle name="Percent.0 3 7 4 3" xfId="11385"/>
    <cellStyle name="Percent.0 3 7 4 4" xfId="32872"/>
    <cellStyle name="Percent.0 3 7 5" xfId="1639"/>
    <cellStyle name="Percent.0 3 7 5 2" xfId="18776"/>
    <cellStyle name="Percent.0 3 7 5 2 2" xfId="42477"/>
    <cellStyle name="Percent.0 3 7 5 3" xfId="11796"/>
    <cellStyle name="Percent.0 3 7 5 4" xfId="33283"/>
    <cellStyle name="Percent.0 3 7 6" xfId="3983"/>
    <cellStyle name="Percent.0 3 7 6 2" xfId="20115"/>
    <cellStyle name="Percent.0 3 7 6 2 2" xfId="43816"/>
    <cellStyle name="Percent.0 3 7 6 3" xfId="13203"/>
    <cellStyle name="Percent.0 3 7 6 4" xfId="35482"/>
    <cellStyle name="Percent.0 3 7 7" xfId="9253"/>
    <cellStyle name="Percent.0 3 7 7 2" xfId="25385"/>
    <cellStyle name="Percent.0 3 7 7 2 2" xfId="49086"/>
    <cellStyle name="Percent.0 3 7 7 3" xfId="40752"/>
    <cellStyle name="Percent.0 3 7 8" xfId="31877"/>
    <cellStyle name="Percent.0 3 8" xfId="336"/>
    <cellStyle name="Percent.0 3 8 2" xfId="2419"/>
    <cellStyle name="Percent.0 3 8 2 2" xfId="4291"/>
    <cellStyle name="Percent.0 3 8 2 2 2" xfId="20423"/>
    <cellStyle name="Percent.0 3 8 2 2 2 2" xfId="44124"/>
    <cellStyle name="Percent.0 3 8 2 2 3" xfId="13508"/>
    <cellStyle name="Percent.0 3 8 2 2 4" xfId="35790"/>
    <cellStyle name="Percent.0 3 8 2 3" xfId="6183"/>
    <cellStyle name="Percent.0 3 8 2 3 2" xfId="22315"/>
    <cellStyle name="Percent.0 3 8 2 3 2 2" xfId="46016"/>
    <cellStyle name="Percent.0 3 8 2 3 3" xfId="15358"/>
    <cellStyle name="Percent.0 3 8 2 3 4" xfId="37682"/>
    <cellStyle name="Percent.0 3 8 2 4" xfId="8049"/>
    <cellStyle name="Percent.0 3 8 2 4 2" xfId="24181"/>
    <cellStyle name="Percent.0 3 8 2 4 2 2" xfId="47882"/>
    <cellStyle name="Percent.0 3 8 2 4 3" xfId="17083"/>
    <cellStyle name="Percent.0 3 8 2 4 4" xfId="39548"/>
    <cellStyle name="Percent.0 3 8 2 5" xfId="9104"/>
    <cellStyle name="Percent.0 3 8 2 5 2" xfId="25236"/>
    <cellStyle name="Percent.0 3 8 2 5 2 2" xfId="48937"/>
    <cellStyle name="Percent.0 3 8 2 5 3" xfId="40603"/>
    <cellStyle name="Percent.0 3 8 2 6" xfId="33986"/>
    <cellStyle name="Percent.0 3 8 3" xfId="1417"/>
    <cellStyle name="Percent.0 3 8 3 2" xfId="18554"/>
    <cellStyle name="Percent.0 3 8 3 2 2" xfId="28240"/>
    <cellStyle name="Percent.0 3 8 3 2 2 2" xfId="51314"/>
    <cellStyle name="Percent.0 3 8 3 2 3" xfId="42255"/>
    <cellStyle name="Percent.0 3 8 3 3" xfId="11574"/>
    <cellStyle name="Percent.0 3 8 3 3 2" xfId="50494"/>
    <cellStyle name="Percent.0 3 8 3 4" xfId="33061"/>
    <cellStyle name="Percent.0 3 8 4" xfId="3278"/>
    <cellStyle name="Percent.0 3 8 4 2" xfId="19410"/>
    <cellStyle name="Percent.0 3 8 4 2 2" xfId="43111"/>
    <cellStyle name="Percent.0 3 8 4 3" xfId="12501"/>
    <cellStyle name="Percent.0 3 8 4 4" xfId="34777"/>
    <cellStyle name="Percent.0 3 8 5" xfId="5148"/>
    <cellStyle name="Percent.0 3 8 5 2" xfId="21280"/>
    <cellStyle name="Percent.0 3 8 5 2 2" xfId="44981"/>
    <cellStyle name="Percent.0 3 8 5 3" xfId="14361"/>
    <cellStyle name="Percent.0 3 8 5 4" xfId="36647"/>
    <cellStyle name="Percent.0 3 8 6" xfId="7010"/>
    <cellStyle name="Percent.0 3 8 6 2" xfId="23142"/>
    <cellStyle name="Percent.0 3 8 6 2 2" xfId="46843"/>
    <cellStyle name="Percent.0 3 8 6 3" xfId="16149"/>
    <cellStyle name="Percent.0 3 8 6 4" xfId="38509"/>
    <cellStyle name="Percent.0 3 8 7" xfId="7724"/>
    <cellStyle name="Percent.0 3 8 7 2" xfId="23856"/>
    <cellStyle name="Percent.0 3 8 7 2 2" xfId="47557"/>
    <cellStyle name="Percent.0 3 8 7 3" xfId="39223"/>
    <cellStyle name="Percent.0 3 8 8" xfId="32020"/>
    <cellStyle name="Percent.0 3 9" xfId="361"/>
    <cellStyle name="Percent.0 3 9 2" xfId="2444"/>
    <cellStyle name="Percent.0 3 9 2 2" xfId="4316"/>
    <cellStyle name="Percent.0 3 9 2 2 2" xfId="20448"/>
    <cellStyle name="Percent.0 3 9 2 2 2 2" xfId="44149"/>
    <cellStyle name="Percent.0 3 9 2 2 3" xfId="13533"/>
    <cellStyle name="Percent.0 3 9 2 2 4" xfId="35815"/>
    <cellStyle name="Percent.0 3 9 2 3" xfId="6208"/>
    <cellStyle name="Percent.0 3 9 2 3 2" xfId="22340"/>
    <cellStyle name="Percent.0 3 9 2 3 2 2" xfId="46041"/>
    <cellStyle name="Percent.0 3 9 2 3 3" xfId="15383"/>
    <cellStyle name="Percent.0 3 9 2 3 4" xfId="37707"/>
    <cellStyle name="Percent.0 3 9 2 4" xfId="8074"/>
    <cellStyle name="Percent.0 3 9 2 4 2" xfId="24206"/>
    <cellStyle name="Percent.0 3 9 2 4 2 2" xfId="47907"/>
    <cellStyle name="Percent.0 3 9 2 4 3" xfId="17108"/>
    <cellStyle name="Percent.0 3 9 2 4 4" xfId="39573"/>
    <cellStyle name="Percent.0 3 9 2 5" xfId="9090"/>
    <cellStyle name="Percent.0 3 9 2 5 2" xfId="25222"/>
    <cellStyle name="Percent.0 3 9 2 5 2 2" xfId="48923"/>
    <cellStyle name="Percent.0 3 9 2 5 3" xfId="40589"/>
    <cellStyle name="Percent.0 3 9 2 6" xfId="34011"/>
    <cellStyle name="Percent.0 3 9 3" xfId="1442"/>
    <cellStyle name="Percent.0 3 9 3 2" xfId="18579"/>
    <cellStyle name="Percent.0 3 9 3 2 2" xfId="28265"/>
    <cellStyle name="Percent.0 3 9 3 2 2 2" xfId="51339"/>
    <cellStyle name="Percent.0 3 9 3 2 3" xfId="42280"/>
    <cellStyle name="Percent.0 3 9 3 3" xfId="11599"/>
    <cellStyle name="Percent.0 3 9 3 3 2" xfId="50519"/>
    <cellStyle name="Percent.0 3 9 3 4" xfId="33086"/>
    <cellStyle name="Percent.0 3 9 4" xfId="3303"/>
    <cellStyle name="Percent.0 3 9 4 2" xfId="19435"/>
    <cellStyle name="Percent.0 3 9 4 2 2" xfId="43136"/>
    <cellStyle name="Percent.0 3 9 4 3" xfId="12526"/>
    <cellStyle name="Percent.0 3 9 4 4" xfId="34802"/>
    <cellStyle name="Percent.0 3 9 5" xfId="5173"/>
    <cellStyle name="Percent.0 3 9 5 2" xfId="21305"/>
    <cellStyle name="Percent.0 3 9 5 2 2" xfId="45006"/>
    <cellStyle name="Percent.0 3 9 5 3" xfId="14386"/>
    <cellStyle name="Percent.0 3 9 5 4" xfId="36672"/>
    <cellStyle name="Percent.0 3 9 6" xfId="7035"/>
    <cellStyle name="Percent.0 3 9 6 2" xfId="23167"/>
    <cellStyle name="Percent.0 3 9 6 2 2" xfId="46868"/>
    <cellStyle name="Percent.0 3 9 6 3" xfId="16174"/>
    <cellStyle name="Percent.0 3 9 6 4" xfId="38534"/>
    <cellStyle name="Percent.0 3 9 7" xfId="9240"/>
    <cellStyle name="Percent.0 3 9 7 2" xfId="25372"/>
    <cellStyle name="Percent.0 3 9 7 2 2" xfId="49073"/>
    <cellStyle name="Percent.0 3 9 7 3" xfId="40739"/>
    <cellStyle name="Percent.0 3 9 8" xfId="32045"/>
    <cellStyle name="Percent.0 4" xfId="73"/>
    <cellStyle name="Percent.0 4 10" xfId="157"/>
    <cellStyle name="Percent.0 4 10 2" xfId="2266"/>
    <cellStyle name="Percent.0 4 10 2 2" xfId="4138"/>
    <cellStyle name="Percent.0 4 10 2 2 2" xfId="20270"/>
    <cellStyle name="Percent.0 4 10 2 2 2 2" xfId="43971"/>
    <cellStyle name="Percent.0 4 10 2 2 3" xfId="13355"/>
    <cellStyle name="Percent.0 4 10 2 2 4" xfId="35637"/>
    <cellStyle name="Percent.0 4 10 2 3" xfId="6030"/>
    <cellStyle name="Percent.0 4 10 2 3 2" xfId="22162"/>
    <cellStyle name="Percent.0 4 10 2 3 2 2" xfId="45863"/>
    <cellStyle name="Percent.0 4 10 2 3 3" xfId="15205"/>
    <cellStyle name="Percent.0 4 10 2 3 4" xfId="37529"/>
    <cellStyle name="Percent.0 4 10 2 4" xfId="7896"/>
    <cellStyle name="Percent.0 4 10 2 4 2" xfId="24028"/>
    <cellStyle name="Percent.0 4 10 2 4 2 2" xfId="47729"/>
    <cellStyle name="Percent.0 4 10 2 4 3" xfId="16930"/>
    <cellStyle name="Percent.0 4 10 2 4 4" xfId="39395"/>
    <cellStyle name="Percent.0 4 10 2 5" xfId="9085"/>
    <cellStyle name="Percent.0 4 10 2 5 2" xfId="25217"/>
    <cellStyle name="Percent.0 4 10 2 5 2 2" xfId="48918"/>
    <cellStyle name="Percent.0 4 10 2 5 3" xfId="40584"/>
    <cellStyle name="Percent.0 4 10 2 6" xfId="33833"/>
    <cellStyle name="Percent.0 4 10 3" xfId="1254"/>
    <cellStyle name="Percent.0 4 10 3 2" xfId="18391"/>
    <cellStyle name="Percent.0 4 10 3 2 2" xfId="28087"/>
    <cellStyle name="Percent.0 4 10 3 2 2 2" xfId="51161"/>
    <cellStyle name="Percent.0 4 10 3 2 3" xfId="42092"/>
    <cellStyle name="Percent.0 4 10 3 3" xfId="11411"/>
    <cellStyle name="Percent.0 4 10 3 3 2" xfId="50341"/>
    <cellStyle name="Percent.0 4 10 3 4" xfId="32898"/>
    <cellStyle name="Percent.0 4 10 4" xfId="1712"/>
    <cellStyle name="Percent.0 4 10 4 2" xfId="18849"/>
    <cellStyle name="Percent.0 4 10 4 2 2" xfId="42550"/>
    <cellStyle name="Percent.0 4 10 4 3" xfId="11869"/>
    <cellStyle name="Percent.0 4 10 4 4" xfId="33356"/>
    <cellStyle name="Percent.0 4 10 5" xfId="1165"/>
    <cellStyle name="Percent.0 4 10 5 2" xfId="18302"/>
    <cellStyle name="Percent.0 4 10 5 2 2" xfId="42003"/>
    <cellStyle name="Percent.0 4 10 5 3" xfId="11323"/>
    <cellStyle name="Percent.0 4 10 5 4" xfId="32809"/>
    <cellStyle name="Percent.0 4 10 6" xfId="1149"/>
    <cellStyle name="Percent.0 4 10 6 2" xfId="18286"/>
    <cellStyle name="Percent.0 4 10 6 2 2" xfId="41987"/>
    <cellStyle name="Percent.0 4 10 6 3" xfId="11307"/>
    <cellStyle name="Percent.0 4 10 6 4" xfId="32793"/>
    <cellStyle name="Percent.0 4 10 7" xfId="9564"/>
    <cellStyle name="Percent.0 4 10 7 2" xfId="25696"/>
    <cellStyle name="Percent.0 4 10 7 2 2" xfId="49397"/>
    <cellStyle name="Percent.0 4 10 7 3" xfId="41063"/>
    <cellStyle name="Percent.0 4 10 8" xfId="31867"/>
    <cellStyle name="Percent.0 4 11" xfId="294"/>
    <cellStyle name="Percent.0 4 11 2" xfId="2377"/>
    <cellStyle name="Percent.0 4 11 2 2" xfId="4249"/>
    <cellStyle name="Percent.0 4 11 2 2 2" xfId="20381"/>
    <cellStyle name="Percent.0 4 11 2 2 2 2" xfId="44082"/>
    <cellStyle name="Percent.0 4 11 2 2 3" xfId="13466"/>
    <cellStyle name="Percent.0 4 11 2 2 4" xfId="35748"/>
    <cellStyle name="Percent.0 4 11 2 3" xfId="6141"/>
    <cellStyle name="Percent.0 4 11 2 3 2" xfId="22273"/>
    <cellStyle name="Percent.0 4 11 2 3 2 2" xfId="45974"/>
    <cellStyle name="Percent.0 4 11 2 3 3" xfId="15316"/>
    <cellStyle name="Percent.0 4 11 2 3 4" xfId="37640"/>
    <cellStyle name="Percent.0 4 11 2 4" xfId="8007"/>
    <cellStyle name="Percent.0 4 11 2 4 2" xfId="24139"/>
    <cellStyle name="Percent.0 4 11 2 4 2 2" xfId="47840"/>
    <cellStyle name="Percent.0 4 11 2 4 3" xfId="17041"/>
    <cellStyle name="Percent.0 4 11 2 4 4" xfId="39506"/>
    <cellStyle name="Percent.0 4 11 2 5" xfId="9463"/>
    <cellStyle name="Percent.0 4 11 2 5 2" xfId="25595"/>
    <cellStyle name="Percent.0 4 11 2 5 2 2" xfId="49296"/>
    <cellStyle name="Percent.0 4 11 2 5 3" xfId="40962"/>
    <cellStyle name="Percent.0 4 11 2 6" xfId="33944"/>
    <cellStyle name="Percent.0 4 11 3" xfId="1375"/>
    <cellStyle name="Percent.0 4 11 3 2" xfId="18512"/>
    <cellStyle name="Percent.0 4 11 3 2 2" xfId="28198"/>
    <cellStyle name="Percent.0 4 11 3 2 2 2" xfId="51272"/>
    <cellStyle name="Percent.0 4 11 3 2 3" xfId="42213"/>
    <cellStyle name="Percent.0 4 11 3 3" xfId="11532"/>
    <cellStyle name="Percent.0 4 11 3 3 2" xfId="50452"/>
    <cellStyle name="Percent.0 4 11 3 4" xfId="33019"/>
    <cellStyle name="Percent.0 4 11 4" xfId="3236"/>
    <cellStyle name="Percent.0 4 11 4 2" xfId="19368"/>
    <cellStyle name="Percent.0 4 11 4 2 2" xfId="43069"/>
    <cellStyle name="Percent.0 4 11 4 3" xfId="12459"/>
    <cellStyle name="Percent.0 4 11 4 4" xfId="34735"/>
    <cellStyle name="Percent.0 4 11 5" xfId="5106"/>
    <cellStyle name="Percent.0 4 11 5 2" xfId="21238"/>
    <cellStyle name="Percent.0 4 11 5 2 2" xfId="44939"/>
    <cellStyle name="Percent.0 4 11 5 3" xfId="14319"/>
    <cellStyle name="Percent.0 4 11 5 4" xfId="36605"/>
    <cellStyle name="Percent.0 4 11 6" xfId="6968"/>
    <cellStyle name="Percent.0 4 11 6 2" xfId="23100"/>
    <cellStyle name="Percent.0 4 11 6 2 2" xfId="46801"/>
    <cellStyle name="Percent.0 4 11 6 3" xfId="16107"/>
    <cellStyle name="Percent.0 4 11 6 4" xfId="38467"/>
    <cellStyle name="Percent.0 4 11 7" xfId="10365"/>
    <cellStyle name="Percent.0 4 11 7 2" xfId="26497"/>
    <cellStyle name="Percent.0 4 11 7 2 2" xfId="50198"/>
    <cellStyle name="Percent.0 4 11 7 3" xfId="41864"/>
    <cellStyle name="Percent.0 4 11 8" xfId="31978"/>
    <cellStyle name="Percent.0 4 12" xfId="376"/>
    <cellStyle name="Percent.0 4 12 2" xfId="2459"/>
    <cellStyle name="Percent.0 4 12 2 2" xfId="4331"/>
    <cellStyle name="Percent.0 4 12 2 2 2" xfId="20463"/>
    <cellStyle name="Percent.0 4 12 2 2 2 2" xfId="44164"/>
    <cellStyle name="Percent.0 4 12 2 2 3" xfId="13548"/>
    <cellStyle name="Percent.0 4 12 2 2 4" xfId="35830"/>
    <cellStyle name="Percent.0 4 12 2 3" xfId="6223"/>
    <cellStyle name="Percent.0 4 12 2 3 2" xfId="22355"/>
    <cellStyle name="Percent.0 4 12 2 3 2 2" xfId="46056"/>
    <cellStyle name="Percent.0 4 12 2 3 3" xfId="15398"/>
    <cellStyle name="Percent.0 4 12 2 3 4" xfId="37722"/>
    <cellStyle name="Percent.0 4 12 2 4" xfId="8089"/>
    <cellStyle name="Percent.0 4 12 2 4 2" xfId="24221"/>
    <cellStyle name="Percent.0 4 12 2 4 2 2" xfId="47922"/>
    <cellStyle name="Percent.0 4 12 2 4 3" xfId="17123"/>
    <cellStyle name="Percent.0 4 12 2 4 4" xfId="39588"/>
    <cellStyle name="Percent.0 4 12 2 5" xfId="9141"/>
    <cellStyle name="Percent.0 4 12 2 5 2" xfId="25273"/>
    <cellStyle name="Percent.0 4 12 2 5 2 2" xfId="48974"/>
    <cellStyle name="Percent.0 4 12 2 5 3" xfId="40640"/>
    <cellStyle name="Percent.0 4 12 2 6" xfId="34026"/>
    <cellStyle name="Percent.0 4 12 3" xfId="1457"/>
    <cellStyle name="Percent.0 4 12 3 2" xfId="18594"/>
    <cellStyle name="Percent.0 4 12 3 2 2" xfId="28280"/>
    <cellStyle name="Percent.0 4 12 3 2 2 2" xfId="51354"/>
    <cellStyle name="Percent.0 4 12 3 2 3" xfId="42295"/>
    <cellStyle name="Percent.0 4 12 3 3" xfId="11614"/>
    <cellStyle name="Percent.0 4 12 3 3 2" xfId="50534"/>
    <cellStyle name="Percent.0 4 12 3 4" xfId="33101"/>
    <cellStyle name="Percent.0 4 12 4" xfId="3318"/>
    <cellStyle name="Percent.0 4 12 4 2" xfId="19450"/>
    <cellStyle name="Percent.0 4 12 4 2 2" xfId="43151"/>
    <cellStyle name="Percent.0 4 12 4 3" xfId="12541"/>
    <cellStyle name="Percent.0 4 12 4 4" xfId="34817"/>
    <cellStyle name="Percent.0 4 12 5" xfId="5188"/>
    <cellStyle name="Percent.0 4 12 5 2" xfId="21320"/>
    <cellStyle name="Percent.0 4 12 5 2 2" xfId="45021"/>
    <cellStyle name="Percent.0 4 12 5 3" xfId="14401"/>
    <cellStyle name="Percent.0 4 12 5 4" xfId="36687"/>
    <cellStyle name="Percent.0 4 12 6" xfId="7050"/>
    <cellStyle name="Percent.0 4 12 6 2" xfId="23182"/>
    <cellStyle name="Percent.0 4 12 6 2 2" xfId="46883"/>
    <cellStyle name="Percent.0 4 12 6 3" xfId="16189"/>
    <cellStyle name="Percent.0 4 12 6 4" xfId="38549"/>
    <cellStyle name="Percent.0 4 12 7" xfId="10230"/>
    <cellStyle name="Percent.0 4 12 7 2" xfId="26362"/>
    <cellStyle name="Percent.0 4 12 7 2 2" xfId="50063"/>
    <cellStyle name="Percent.0 4 12 7 3" xfId="41729"/>
    <cellStyle name="Percent.0 4 12 8" xfId="32060"/>
    <cellStyle name="Percent.0 4 13" xfId="466"/>
    <cellStyle name="Percent.0 4 13 2" xfId="2549"/>
    <cellStyle name="Percent.0 4 13 2 2" xfId="4421"/>
    <cellStyle name="Percent.0 4 13 2 2 2" xfId="20553"/>
    <cellStyle name="Percent.0 4 13 2 2 2 2" xfId="44254"/>
    <cellStyle name="Percent.0 4 13 2 2 3" xfId="13638"/>
    <cellStyle name="Percent.0 4 13 2 2 4" xfId="35920"/>
    <cellStyle name="Percent.0 4 13 2 3" xfId="6313"/>
    <cellStyle name="Percent.0 4 13 2 3 2" xfId="22445"/>
    <cellStyle name="Percent.0 4 13 2 3 2 2" xfId="46146"/>
    <cellStyle name="Percent.0 4 13 2 3 3" xfId="15488"/>
    <cellStyle name="Percent.0 4 13 2 3 4" xfId="37812"/>
    <cellStyle name="Percent.0 4 13 2 4" xfId="8179"/>
    <cellStyle name="Percent.0 4 13 2 4 2" xfId="24311"/>
    <cellStyle name="Percent.0 4 13 2 4 2 2" xfId="48012"/>
    <cellStyle name="Percent.0 4 13 2 4 3" xfId="17213"/>
    <cellStyle name="Percent.0 4 13 2 4 4" xfId="39678"/>
    <cellStyle name="Percent.0 4 13 2 5" xfId="9429"/>
    <cellStyle name="Percent.0 4 13 2 5 2" xfId="25561"/>
    <cellStyle name="Percent.0 4 13 2 5 2 2" xfId="49262"/>
    <cellStyle name="Percent.0 4 13 2 5 3" xfId="40928"/>
    <cellStyle name="Percent.0 4 13 2 6" xfId="34116"/>
    <cellStyle name="Percent.0 4 13 3" xfId="1547"/>
    <cellStyle name="Percent.0 4 13 3 2" xfId="18684"/>
    <cellStyle name="Percent.0 4 13 3 2 2" xfId="28370"/>
    <cellStyle name="Percent.0 4 13 3 2 2 2" xfId="51444"/>
    <cellStyle name="Percent.0 4 13 3 2 3" xfId="42385"/>
    <cellStyle name="Percent.0 4 13 3 3" xfId="11704"/>
    <cellStyle name="Percent.0 4 13 3 3 2" xfId="50624"/>
    <cellStyle name="Percent.0 4 13 3 4" xfId="33191"/>
    <cellStyle name="Percent.0 4 13 4" xfId="3408"/>
    <cellStyle name="Percent.0 4 13 4 2" xfId="19540"/>
    <cellStyle name="Percent.0 4 13 4 2 2" xfId="43241"/>
    <cellStyle name="Percent.0 4 13 4 3" xfId="12631"/>
    <cellStyle name="Percent.0 4 13 4 4" xfId="34907"/>
    <cellStyle name="Percent.0 4 13 5" xfId="5278"/>
    <cellStyle name="Percent.0 4 13 5 2" xfId="21410"/>
    <cellStyle name="Percent.0 4 13 5 2 2" xfId="45111"/>
    <cellStyle name="Percent.0 4 13 5 3" xfId="14491"/>
    <cellStyle name="Percent.0 4 13 5 4" xfId="36777"/>
    <cellStyle name="Percent.0 4 13 6" xfId="7140"/>
    <cellStyle name="Percent.0 4 13 6 2" xfId="23272"/>
    <cellStyle name="Percent.0 4 13 6 2 2" xfId="46973"/>
    <cellStyle name="Percent.0 4 13 6 3" xfId="16279"/>
    <cellStyle name="Percent.0 4 13 6 4" xfId="38639"/>
    <cellStyle name="Percent.0 4 13 7" xfId="7777"/>
    <cellStyle name="Percent.0 4 13 7 2" xfId="23909"/>
    <cellStyle name="Percent.0 4 13 7 2 2" xfId="47610"/>
    <cellStyle name="Percent.0 4 13 7 3" xfId="39276"/>
    <cellStyle name="Percent.0 4 13 8" xfId="32150"/>
    <cellStyle name="Percent.0 4 14" xfId="476"/>
    <cellStyle name="Percent.0 4 14 2" xfId="2558"/>
    <cellStyle name="Percent.0 4 14 2 2" xfId="4430"/>
    <cellStyle name="Percent.0 4 14 2 2 2" xfId="20562"/>
    <cellStyle name="Percent.0 4 14 2 2 2 2" xfId="44263"/>
    <cellStyle name="Percent.0 4 14 2 2 3" xfId="13647"/>
    <cellStyle name="Percent.0 4 14 2 2 4" xfId="35929"/>
    <cellStyle name="Percent.0 4 14 2 3" xfId="6322"/>
    <cellStyle name="Percent.0 4 14 2 3 2" xfId="22454"/>
    <cellStyle name="Percent.0 4 14 2 3 2 2" xfId="46155"/>
    <cellStyle name="Percent.0 4 14 2 3 3" xfId="15497"/>
    <cellStyle name="Percent.0 4 14 2 3 4" xfId="37821"/>
    <cellStyle name="Percent.0 4 14 2 4" xfId="8188"/>
    <cellStyle name="Percent.0 4 14 2 4 2" xfId="24320"/>
    <cellStyle name="Percent.0 4 14 2 4 2 2" xfId="48021"/>
    <cellStyle name="Percent.0 4 14 2 4 3" xfId="17222"/>
    <cellStyle name="Percent.0 4 14 2 4 4" xfId="39687"/>
    <cellStyle name="Percent.0 4 14 2 5" xfId="10085"/>
    <cellStyle name="Percent.0 4 14 2 5 2" xfId="26217"/>
    <cellStyle name="Percent.0 4 14 2 5 2 2" xfId="49918"/>
    <cellStyle name="Percent.0 4 14 2 5 3" xfId="41584"/>
    <cellStyle name="Percent.0 4 14 2 6" xfId="34125"/>
    <cellStyle name="Percent.0 4 14 3" xfId="1557"/>
    <cellStyle name="Percent.0 4 14 3 2" xfId="18694"/>
    <cellStyle name="Percent.0 4 14 3 2 2" xfId="28379"/>
    <cellStyle name="Percent.0 4 14 3 2 2 2" xfId="51453"/>
    <cellStyle name="Percent.0 4 14 3 2 3" xfId="42395"/>
    <cellStyle name="Percent.0 4 14 3 3" xfId="11714"/>
    <cellStyle name="Percent.0 4 14 3 3 2" xfId="50633"/>
    <cellStyle name="Percent.0 4 14 3 4" xfId="33201"/>
    <cellStyle name="Percent.0 4 14 4" xfId="3418"/>
    <cellStyle name="Percent.0 4 14 4 2" xfId="19550"/>
    <cellStyle name="Percent.0 4 14 4 2 2" xfId="43251"/>
    <cellStyle name="Percent.0 4 14 4 3" xfId="12641"/>
    <cellStyle name="Percent.0 4 14 4 4" xfId="34917"/>
    <cellStyle name="Percent.0 4 14 5" xfId="5288"/>
    <cellStyle name="Percent.0 4 14 5 2" xfId="21420"/>
    <cellStyle name="Percent.0 4 14 5 2 2" xfId="45121"/>
    <cellStyle name="Percent.0 4 14 5 3" xfId="14501"/>
    <cellStyle name="Percent.0 4 14 5 4" xfId="36787"/>
    <cellStyle name="Percent.0 4 14 6" xfId="7150"/>
    <cellStyle name="Percent.0 4 14 6 2" xfId="23282"/>
    <cellStyle name="Percent.0 4 14 6 2 2" xfId="46983"/>
    <cellStyle name="Percent.0 4 14 6 3" xfId="16289"/>
    <cellStyle name="Percent.0 4 14 6 4" xfId="38649"/>
    <cellStyle name="Percent.0 4 14 7" xfId="10157"/>
    <cellStyle name="Percent.0 4 14 7 2" xfId="26289"/>
    <cellStyle name="Percent.0 4 14 7 2 2" xfId="49990"/>
    <cellStyle name="Percent.0 4 14 7 3" xfId="41656"/>
    <cellStyle name="Percent.0 4 14 8" xfId="32159"/>
    <cellStyle name="Percent.0 4 15" xfId="544"/>
    <cellStyle name="Percent.0 4 15 2" xfId="2623"/>
    <cellStyle name="Percent.0 4 15 2 2" xfId="4495"/>
    <cellStyle name="Percent.0 4 15 2 2 2" xfId="20627"/>
    <cellStyle name="Percent.0 4 15 2 2 2 2" xfId="44328"/>
    <cellStyle name="Percent.0 4 15 2 2 3" xfId="13712"/>
    <cellStyle name="Percent.0 4 15 2 2 4" xfId="35994"/>
    <cellStyle name="Percent.0 4 15 2 3" xfId="6387"/>
    <cellStyle name="Percent.0 4 15 2 3 2" xfId="22519"/>
    <cellStyle name="Percent.0 4 15 2 3 2 2" xfId="46220"/>
    <cellStyle name="Percent.0 4 15 2 3 3" xfId="15562"/>
    <cellStyle name="Percent.0 4 15 2 3 4" xfId="37886"/>
    <cellStyle name="Percent.0 4 15 2 4" xfId="8253"/>
    <cellStyle name="Percent.0 4 15 2 4 2" xfId="24385"/>
    <cellStyle name="Percent.0 4 15 2 4 2 2" xfId="48086"/>
    <cellStyle name="Percent.0 4 15 2 4 3" xfId="17287"/>
    <cellStyle name="Percent.0 4 15 2 4 4" xfId="39752"/>
    <cellStyle name="Percent.0 4 15 2 5" xfId="9357"/>
    <cellStyle name="Percent.0 4 15 2 5 2" xfId="25489"/>
    <cellStyle name="Percent.0 4 15 2 5 2 2" xfId="49190"/>
    <cellStyle name="Percent.0 4 15 2 5 3" xfId="40856"/>
    <cellStyle name="Percent.0 4 15 2 6" xfId="34190"/>
    <cellStyle name="Percent.0 4 15 3" xfId="1625"/>
    <cellStyle name="Percent.0 4 15 3 2" xfId="18762"/>
    <cellStyle name="Percent.0 4 15 3 2 2" xfId="28444"/>
    <cellStyle name="Percent.0 4 15 3 2 2 2" xfId="51518"/>
    <cellStyle name="Percent.0 4 15 3 2 3" xfId="42463"/>
    <cellStyle name="Percent.0 4 15 3 3" xfId="11782"/>
    <cellStyle name="Percent.0 4 15 3 3 2" xfId="50698"/>
    <cellStyle name="Percent.0 4 15 3 4" xfId="33269"/>
    <cellStyle name="Percent.0 4 15 4" xfId="3486"/>
    <cellStyle name="Percent.0 4 15 4 2" xfId="19618"/>
    <cellStyle name="Percent.0 4 15 4 2 2" xfId="43319"/>
    <cellStyle name="Percent.0 4 15 4 3" xfId="12709"/>
    <cellStyle name="Percent.0 4 15 4 4" xfId="34985"/>
    <cellStyle name="Percent.0 4 15 5" xfId="5356"/>
    <cellStyle name="Percent.0 4 15 5 2" xfId="21488"/>
    <cellStyle name="Percent.0 4 15 5 2 2" xfId="45189"/>
    <cellStyle name="Percent.0 4 15 5 3" xfId="14569"/>
    <cellStyle name="Percent.0 4 15 5 4" xfId="36855"/>
    <cellStyle name="Percent.0 4 15 6" xfId="7218"/>
    <cellStyle name="Percent.0 4 15 6 2" xfId="23350"/>
    <cellStyle name="Percent.0 4 15 6 2 2" xfId="47051"/>
    <cellStyle name="Percent.0 4 15 6 3" xfId="16357"/>
    <cellStyle name="Percent.0 4 15 6 4" xfId="38717"/>
    <cellStyle name="Percent.0 4 15 7" xfId="10017"/>
    <cellStyle name="Percent.0 4 15 7 2" xfId="26149"/>
    <cellStyle name="Percent.0 4 15 7 2 2" xfId="49850"/>
    <cellStyle name="Percent.0 4 15 7 3" xfId="41516"/>
    <cellStyle name="Percent.0 4 15 8" xfId="32224"/>
    <cellStyle name="Percent.0 4 16" xfId="540"/>
    <cellStyle name="Percent.0 4 16 2" xfId="2619"/>
    <cellStyle name="Percent.0 4 16 2 2" xfId="4491"/>
    <cellStyle name="Percent.0 4 16 2 2 2" xfId="20623"/>
    <cellStyle name="Percent.0 4 16 2 2 2 2" xfId="44324"/>
    <cellStyle name="Percent.0 4 16 2 2 3" xfId="13708"/>
    <cellStyle name="Percent.0 4 16 2 2 4" xfId="35990"/>
    <cellStyle name="Percent.0 4 16 2 3" xfId="6383"/>
    <cellStyle name="Percent.0 4 16 2 3 2" xfId="22515"/>
    <cellStyle name="Percent.0 4 16 2 3 2 2" xfId="46216"/>
    <cellStyle name="Percent.0 4 16 2 3 3" xfId="15558"/>
    <cellStyle name="Percent.0 4 16 2 3 4" xfId="37882"/>
    <cellStyle name="Percent.0 4 16 2 4" xfId="8249"/>
    <cellStyle name="Percent.0 4 16 2 4 2" xfId="24381"/>
    <cellStyle name="Percent.0 4 16 2 4 2 2" xfId="48082"/>
    <cellStyle name="Percent.0 4 16 2 4 3" xfId="17283"/>
    <cellStyle name="Percent.0 4 16 2 4 4" xfId="39748"/>
    <cellStyle name="Percent.0 4 16 2 5" xfId="9577"/>
    <cellStyle name="Percent.0 4 16 2 5 2" xfId="25709"/>
    <cellStyle name="Percent.0 4 16 2 5 2 2" xfId="49410"/>
    <cellStyle name="Percent.0 4 16 2 5 3" xfId="41076"/>
    <cellStyle name="Percent.0 4 16 2 6" xfId="34186"/>
    <cellStyle name="Percent.0 4 16 3" xfId="1621"/>
    <cellStyle name="Percent.0 4 16 3 2" xfId="18758"/>
    <cellStyle name="Percent.0 4 16 3 2 2" xfId="28440"/>
    <cellStyle name="Percent.0 4 16 3 2 2 2" xfId="51514"/>
    <cellStyle name="Percent.0 4 16 3 2 3" xfId="42459"/>
    <cellStyle name="Percent.0 4 16 3 3" xfId="11778"/>
    <cellStyle name="Percent.0 4 16 3 3 2" xfId="50694"/>
    <cellStyle name="Percent.0 4 16 3 4" xfId="33265"/>
    <cellStyle name="Percent.0 4 16 4" xfId="3482"/>
    <cellStyle name="Percent.0 4 16 4 2" xfId="19614"/>
    <cellStyle name="Percent.0 4 16 4 2 2" xfId="43315"/>
    <cellStyle name="Percent.0 4 16 4 3" xfId="12705"/>
    <cellStyle name="Percent.0 4 16 4 4" xfId="34981"/>
    <cellStyle name="Percent.0 4 16 5" xfId="5352"/>
    <cellStyle name="Percent.0 4 16 5 2" xfId="21484"/>
    <cellStyle name="Percent.0 4 16 5 2 2" xfId="45185"/>
    <cellStyle name="Percent.0 4 16 5 3" xfId="14565"/>
    <cellStyle name="Percent.0 4 16 5 4" xfId="36851"/>
    <cellStyle name="Percent.0 4 16 6" xfId="7214"/>
    <cellStyle name="Percent.0 4 16 6 2" xfId="23346"/>
    <cellStyle name="Percent.0 4 16 6 2 2" xfId="47047"/>
    <cellStyle name="Percent.0 4 16 6 3" xfId="16353"/>
    <cellStyle name="Percent.0 4 16 6 4" xfId="38713"/>
    <cellStyle name="Percent.0 4 16 7" xfId="10102"/>
    <cellStyle name="Percent.0 4 16 7 2" xfId="26234"/>
    <cellStyle name="Percent.0 4 16 7 2 2" xfId="49935"/>
    <cellStyle name="Percent.0 4 16 7 3" xfId="41601"/>
    <cellStyle name="Percent.0 4 16 8" xfId="32220"/>
    <cellStyle name="Percent.0 4 17" xfId="575"/>
    <cellStyle name="Percent.0 4 17 2" xfId="2642"/>
    <cellStyle name="Percent.0 4 17 2 2" xfId="4513"/>
    <cellStyle name="Percent.0 4 17 2 2 2" xfId="20645"/>
    <cellStyle name="Percent.0 4 17 2 2 2 2" xfId="44346"/>
    <cellStyle name="Percent.0 4 17 2 2 3" xfId="13730"/>
    <cellStyle name="Percent.0 4 17 2 2 4" xfId="36012"/>
    <cellStyle name="Percent.0 4 17 2 3" xfId="6406"/>
    <cellStyle name="Percent.0 4 17 2 3 2" xfId="22538"/>
    <cellStyle name="Percent.0 4 17 2 3 2 2" xfId="46239"/>
    <cellStyle name="Percent.0 4 17 2 3 3" xfId="15579"/>
    <cellStyle name="Percent.0 4 17 2 3 4" xfId="37905"/>
    <cellStyle name="Percent.0 4 17 2 4" xfId="8272"/>
    <cellStyle name="Percent.0 4 17 2 4 2" xfId="24404"/>
    <cellStyle name="Percent.0 4 17 2 4 2 2" xfId="48105"/>
    <cellStyle name="Percent.0 4 17 2 4 3" xfId="17304"/>
    <cellStyle name="Percent.0 4 17 2 4 4" xfId="39771"/>
    <cellStyle name="Percent.0 4 17 2 5" xfId="10311"/>
    <cellStyle name="Percent.0 4 17 2 5 2" xfId="26443"/>
    <cellStyle name="Percent.0 4 17 2 5 2 2" xfId="50144"/>
    <cellStyle name="Percent.0 4 17 2 5 3" xfId="41810"/>
    <cellStyle name="Percent.0 4 17 2 6" xfId="34207"/>
    <cellStyle name="Percent.0 4 17 3" xfId="1654"/>
    <cellStyle name="Percent.0 4 17 3 2" xfId="18791"/>
    <cellStyle name="Percent.0 4 17 3 2 2" xfId="28461"/>
    <cellStyle name="Percent.0 4 17 3 2 2 2" xfId="51535"/>
    <cellStyle name="Percent.0 4 17 3 2 3" xfId="42492"/>
    <cellStyle name="Percent.0 4 17 3 3" xfId="11811"/>
    <cellStyle name="Percent.0 4 17 3 3 2" xfId="50715"/>
    <cellStyle name="Percent.0 4 17 3 4" xfId="33298"/>
    <cellStyle name="Percent.0 4 17 4" xfId="3513"/>
    <cellStyle name="Percent.0 4 17 4 2" xfId="19645"/>
    <cellStyle name="Percent.0 4 17 4 2 2" xfId="43346"/>
    <cellStyle name="Percent.0 4 17 4 3" xfId="12736"/>
    <cellStyle name="Percent.0 4 17 4 4" xfId="35012"/>
    <cellStyle name="Percent.0 4 17 5" xfId="5385"/>
    <cellStyle name="Percent.0 4 17 5 2" xfId="21517"/>
    <cellStyle name="Percent.0 4 17 5 2 2" xfId="45218"/>
    <cellStyle name="Percent.0 4 17 5 3" xfId="14594"/>
    <cellStyle name="Percent.0 4 17 5 4" xfId="36884"/>
    <cellStyle name="Percent.0 4 17 6" xfId="7248"/>
    <cellStyle name="Percent.0 4 17 6 2" xfId="23380"/>
    <cellStyle name="Percent.0 4 17 6 2 2" xfId="47081"/>
    <cellStyle name="Percent.0 4 17 6 3" xfId="16374"/>
    <cellStyle name="Percent.0 4 17 6 4" xfId="38747"/>
    <cellStyle name="Percent.0 4 17 7" xfId="7790"/>
    <cellStyle name="Percent.0 4 17 7 2" xfId="23922"/>
    <cellStyle name="Percent.0 4 17 7 2 2" xfId="47623"/>
    <cellStyle name="Percent.0 4 17 7 3" xfId="39289"/>
    <cellStyle name="Percent.0 4 17 8" xfId="32241"/>
    <cellStyle name="Percent.0 4 18" xfId="871"/>
    <cellStyle name="Percent.0 4 18 2" xfId="2908"/>
    <cellStyle name="Percent.0 4 18 2 2" xfId="4775"/>
    <cellStyle name="Percent.0 4 18 2 2 2" xfId="20907"/>
    <cellStyle name="Percent.0 4 18 2 2 2 2" xfId="44608"/>
    <cellStyle name="Percent.0 4 18 2 2 3" xfId="13991"/>
    <cellStyle name="Percent.0 4 18 2 2 4" xfId="36274"/>
    <cellStyle name="Percent.0 4 18 2 3" xfId="6669"/>
    <cellStyle name="Percent.0 4 18 2 3 2" xfId="22801"/>
    <cellStyle name="Percent.0 4 18 2 3 2 2" xfId="46502"/>
    <cellStyle name="Percent.0 4 18 2 3 3" xfId="15835"/>
    <cellStyle name="Percent.0 4 18 2 3 4" xfId="38168"/>
    <cellStyle name="Percent.0 4 18 2 4" xfId="8536"/>
    <cellStyle name="Percent.0 4 18 2 4 2" xfId="24668"/>
    <cellStyle name="Percent.0 4 18 2 4 2 2" xfId="48369"/>
    <cellStyle name="Percent.0 4 18 2 4 3" xfId="17557"/>
    <cellStyle name="Percent.0 4 18 2 4 4" xfId="40035"/>
    <cellStyle name="Percent.0 4 18 2 5" xfId="9491"/>
    <cellStyle name="Percent.0 4 18 2 5 2" xfId="25623"/>
    <cellStyle name="Percent.0 4 18 2 5 2 2" xfId="49324"/>
    <cellStyle name="Percent.0 4 18 2 5 3" xfId="40990"/>
    <cellStyle name="Percent.0 4 18 2 6" xfId="34460"/>
    <cellStyle name="Percent.0 4 18 3" xfId="1942"/>
    <cellStyle name="Percent.0 4 18 3 2" xfId="19079"/>
    <cellStyle name="Percent.0 4 18 3 2 2" xfId="28714"/>
    <cellStyle name="Percent.0 4 18 3 2 2 2" xfId="51788"/>
    <cellStyle name="Percent.0 4 18 3 2 3" xfId="42780"/>
    <cellStyle name="Percent.0 4 18 3 3" xfId="12099"/>
    <cellStyle name="Percent.0 4 18 3 3 2" xfId="50968"/>
    <cellStyle name="Percent.0 4 18 3 4" xfId="33586"/>
    <cellStyle name="Percent.0 4 18 4" xfId="3805"/>
    <cellStyle name="Percent.0 4 18 4 2" xfId="19937"/>
    <cellStyle name="Percent.0 4 18 4 2 2" xfId="43638"/>
    <cellStyle name="Percent.0 4 18 4 3" xfId="13027"/>
    <cellStyle name="Percent.0 4 18 4 4" xfId="35304"/>
    <cellStyle name="Percent.0 4 18 5" xfId="5680"/>
    <cellStyle name="Percent.0 4 18 5 2" xfId="21812"/>
    <cellStyle name="Percent.0 4 18 5 2 2" xfId="45513"/>
    <cellStyle name="Percent.0 4 18 5 3" xfId="14881"/>
    <cellStyle name="Percent.0 4 18 5 4" xfId="37179"/>
    <cellStyle name="Percent.0 4 18 6" xfId="7536"/>
    <cellStyle name="Percent.0 4 18 6 2" xfId="23668"/>
    <cellStyle name="Percent.0 4 18 6 2 2" xfId="47369"/>
    <cellStyle name="Percent.0 4 18 6 3" xfId="16627"/>
    <cellStyle name="Percent.0 4 18 6 4" xfId="39035"/>
    <cellStyle name="Percent.0 4 18 7" xfId="9245"/>
    <cellStyle name="Percent.0 4 18 7 2" xfId="25377"/>
    <cellStyle name="Percent.0 4 18 7 2 2" xfId="49078"/>
    <cellStyle name="Percent.0 4 18 7 3" xfId="40744"/>
    <cellStyle name="Percent.0 4 18 8" xfId="32494"/>
    <cellStyle name="Percent.0 4 19" xfId="940"/>
    <cellStyle name="Percent.0 4 19 2" xfId="2977"/>
    <cellStyle name="Percent.0 4 19 2 2" xfId="4844"/>
    <cellStyle name="Percent.0 4 19 2 2 2" xfId="20976"/>
    <cellStyle name="Percent.0 4 19 2 2 2 2" xfId="44677"/>
    <cellStyle name="Percent.0 4 19 2 2 3" xfId="14060"/>
    <cellStyle name="Percent.0 4 19 2 2 4" xfId="36343"/>
    <cellStyle name="Percent.0 4 19 2 3" xfId="6738"/>
    <cellStyle name="Percent.0 4 19 2 3 2" xfId="22870"/>
    <cellStyle name="Percent.0 4 19 2 3 2 2" xfId="46571"/>
    <cellStyle name="Percent.0 4 19 2 3 3" xfId="15904"/>
    <cellStyle name="Percent.0 4 19 2 3 4" xfId="38237"/>
    <cellStyle name="Percent.0 4 19 2 4" xfId="8605"/>
    <cellStyle name="Percent.0 4 19 2 4 2" xfId="24737"/>
    <cellStyle name="Percent.0 4 19 2 4 2 2" xfId="48438"/>
    <cellStyle name="Percent.0 4 19 2 4 3" xfId="17626"/>
    <cellStyle name="Percent.0 4 19 2 4 4" xfId="40104"/>
    <cellStyle name="Percent.0 4 19 2 5" xfId="7242"/>
    <cellStyle name="Percent.0 4 19 2 5 2" xfId="23374"/>
    <cellStyle name="Percent.0 4 19 2 5 2 2" xfId="47075"/>
    <cellStyle name="Percent.0 4 19 2 5 3" xfId="38741"/>
    <cellStyle name="Percent.0 4 19 2 6" xfId="34529"/>
    <cellStyle name="Percent.0 4 19 3" xfId="2009"/>
    <cellStyle name="Percent.0 4 19 3 2" xfId="19146"/>
    <cellStyle name="Percent.0 4 19 3 2 2" xfId="28781"/>
    <cellStyle name="Percent.0 4 19 3 2 2 2" xfId="51855"/>
    <cellStyle name="Percent.0 4 19 3 2 3" xfId="42847"/>
    <cellStyle name="Percent.0 4 19 3 3" xfId="12166"/>
    <cellStyle name="Percent.0 4 19 3 3 2" xfId="51035"/>
    <cellStyle name="Percent.0 4 19 3 4" xfId="33653"/>
    <cellStyle name="Percent.0 4 19 4" xfId="3874"/>
    <cellStyle name="Percent.0 4 19 4 2" xfId="20006"/>
    <cellStyle name="Percent.0 4 19 4 2 2" xfId="43707"/>
    <cellStyle name="Percent.0 4 19 4 3" xfId="13096"/>
    <cellStyle name="Percent.0 4 19 4 4" xfId="35373"/>
    <cellStyle name="Percent.0 4 19 5" xfId="5749"/>
    <cellStyle name="Percent.0 4 19 5 2" xfId="21881"/>
    <cellStyle name="Percent.0 4 19 5 2 2" xfId="45582"/>
    <cellStyle name="Percent.0 4 19 5 3" xfId="14950"/>
    <cellStyle name="Percent.0 4 19 5 4" xfId="37248"/>
    <cellStyle name="Percent.0 4 19 6" xfId="7605"/>
    <cellStyle name="Percent.0 4 19 6 2" xfId="23737"/>
    <cellStyle name="Percent.0 4 19 6 2 2" xfId="47438"/>
    <cellStyle name="Percent.0 4 19 6 3" xfId="16696"/>
    <cellStyle name="Percent.0 4 19 6 4" xfId="39104"/>
    <cellStyle name="Percent.0 4 19 7" xfId="9509"/>
    <cellStyle name="Percent.0 4 19 7 2" xfId="25641"/>
    <cellStyle name="Percent.0 4 19 7 2 2" xfId="49342"/>
    <cellStyle name="Percent.0 4 19 7 3" xfId="41008"/>
    <cellStyle name="Percent.0 4 19 8" xfId="32563"/>
    <cellStyle name="Percent.0 4 2" xfId="181"/>
    <cellStyle name="Percent.0 4 2 10" xfId="1069"/>
    <cellStyle name="Percent.0 4 2 10 2" xfId="3103"/>
    <cellStyle name="Percent.0 4 2 10 2 2" xfId="4961"/>
    <cellStyle name="Percent.0 4 2 10 2 2 2" xfId="21093"/>
    <cellStyle name="Percent.0 4 2 10 2 2 2 2" xfId="44794"/>
    <cellStyle name="Percent.0 4 2 10 2 2 3" xfId="14176"/>
    <cellStyle name="Percent.0 4 2 10 2 2 4" xfId="36460"/>
    <cellStyle name="Percent.0 4 2 10 2 3" xfId="6858"/>
    <cellStyle name="Percent.0 4 2 10 2 3 2" xfId="22990"/>
    <cellStyle name="Percent.0 4 2 10 2 3 2 2" xfId="46691"/>
    <cellStyle name="Percent.0 4 2 10 2 3 3" xfId="16017"/>
    <cellStyle name="Percent.0 4 2 10 2 3 4" xfId="38357"/>
    <cellStyle name="Percent.0 4 2 10 2 4" xfId="8730"/>
    <cellStyle name="Percent.0 4 2 10 2 4 2" xfId="24862"/>
    <cellStyle name="Percent.0 4 2 10 2 4 2 2" xfId="48563"/>
    <cellStyle name="Percent.0 4 2 10 2 4 3" xfId="17736"/>
    <cellStyle name="Percent.0 4 2 10 2 4 4" xfId="40229"/>
    <cellStyle name="Percent.0 4 2 10 2 5" xfId="10454"/>
    <cellStyle name="Percent.0 4 2 10 2 5 2" xfId="26586"/>
    <cellStyle name="Percent.0 4 2 10 2 5 2 2" xfId="50287"/>
    <cellStyle name="Percent.0 4 2 10 2 5 3" xfId="41953"/>
    <cellStyle name="Percent.0 4 2 10 2 6" xfId="34639"/>
    <cellStyle name="Percent.0 4 2 10 3" xfId="2117"/>
    <cellStyle name="Percent.0 4 2 10 3 2" xfId="19254"/>
    <cellStyle name="Percent.0 4 2 10 3 2 2" xfId="28862"/>
    <cellStyle name="Percent.0 4 2 10 3 2 2 2" xfId="51936"/>
    <cellStyle name="Percent.0 4 2 10 3 2 3" xfId="42955"/>
    <cellStyle name="Percent.0 4 2 10 3 3" xfId="12274"/>
    <cellStyle name="Percent.0 4 2 10 3 3 2" xfId="51116"/>
    <cellStyle name="Percent.0 4 2 10 3 4" xfId="33761"/>
    <cellStyle name="Percent.0 4 2 10 4" xfId="3993"/>
    <cellStyle name="Percent.0 4 2 10 4 2" xfId="20125"/>
    <cellStyle name="Percent.0 4 2 10 4 2 2" xfId="43826"/>
    <cellStyle name="Percent.0 4 2 10 4 3" xfId="13213"/>
    <cellStyle name="Percent.0 4 2 10 4 4" xfId="35492"/>
    <cellStyle name="Percent.0 4 2 10 5" xfId="5873"/>
    <cellStyle name="Percent.0 4 2 10 5 2" xfId="22005"/>
    <cellStyle name="Percent.0 4 2 10 5 2 2" xfId="45706"/>
    <cellStyle name="Percent.0 4 2 10 5 3" xfId="15069"/>
    <cellStyle name="Percent.0 4 2 10 5 4" xfId="37372"/>
    <cellStyle name="Percent.0 4 2 10 6" xfId="7732"/>
    <cellStyle name="Percent.0 4 2 10 6 2" xfId="23864"/>
    <cellStyle name="Percent.0 4 2 10 6 2 2" xfId="47565"/>
    <cellStyle name="Percent.0 4 2 10 6 3" xfId="16806"/>
    <cellStyle name="Percent.0 4 2 10 6 4" xfId="39231"/>
    <cellStyle name="Percent.0 4 2 10 7" xfId="8934"/>
    <cellStyle name="Percent.0 4 2 10 7 2" xfId="25066"/>
    <cellStyle name="Percent.0 4 2 10 7 2 2" xfId="48767"/>
    <cellStyle name="Percent.0 4 2 10 7 3" xfId="40433"/>
    <cellStyle name="Percent.0 4 2 10 8" xfId="32673"/>
    <cellStyle name="Percent.0 4 2 11" xfId="1075"/>
    <cellStyle name="Percent.0 4 2 11 2" xfId="3109"/>
    <cellStyle name="Percent.0 4 2 11 2 2" xfId="4967"/>
    <cellStyle name="Percent.0 4 2 11 2 2 2" xfId="21099"/>
    <cellStyle name="Percent.0 4 2 11 2 2 2 2" xfId="44800"/>
    <cellStyle name="Percent.0 4 2 11 2 2 3" xfId="14182"/>
    <cellStyle name="Percent.0 4 2 11 2 2 4" xfId="36466"/>
    <cellStyle name="Percent.0 4 2 11 2 3" xfId="6864"/>
    <cellStyle name="Percent.0 4 2 11 2 3 2" xfId="22996"/>
    <cellStyle name="Percent.0 4 2 11 2 3 2 2" xfId="46697"/>
    <cellStyle name="Percent.0 4 2 11 2 3 3" xfId="16023"/>
    <cellStyle name="Percent.0 4 2 11 2 3 4" xfId="38363"/>
    <cellStyle name="Percent.0 4 2 11 2 4" xfId="8736"/>
    <cellStyle name="Percent.0 4 2 11 2 4 2" xfId="24868"/>
    <cellStyle name="Percent.0 4 2 11 2 4 2 2" xfId="48569"/>
    <cellStyle name="Percent.0 4 2 11 2 4 3" xfId="17742"/>
    <cellStyle name="Percent.0 4 2 11 2 4 4" xfId="40235"/>
    <cellStyle name="Percent.0 4 2 11 2 5" xfId="10460"/>
    <cellStyle name="Percent.0 4 2 11 2 5 2" xfId="26592"/>
    <cellStyle name="Percent.0 4 2 11 2 5 2 2" xfId="50293"/>
    <cellStyle name="Percent.0 4 2 11 2 5 3" xfId="41959"/>
    <cellStyle name="Percent.0 4 2 11 2 6" xfId="34645"/>
    <cellStyle name="Percent.0 4 2 11 3" xfId="3999"/>
    <cellStyle name="Percent.0 4 2 11 3 2" xfId="20131"/>
    <cellStyle name="Percent.0 4 2 11 3 2 2" xfId="43832"/>
    <cellStyle name="Percent.0 4 2 11 3 3" xfId="13219"/>
    <cellStyle name="Percent.0 4 2 11 3 4" xfId="35498"/>
    <cellStyle name="Percent.0 4 2 11 4" xfId="5879"/>
    <cellStyle name="Percent.0 4 2 11 4 2" xfId="22011"/>
    <cellStyle name="Percent.0 4 2 11 4 2 2" xfId="45712"/>
    <cellStyle name="Percent.0 4 2 11 4 3" xfId="15075"/>
    <cellStyle name="Percent.0 4 2 11 4 4" xfId="37378"/>
    <cellStyle name="Percent.0 4 2 11 5" xfId="7738"/>
    <cellStyle name="Percent.0 4 2 11 5 2" xfId="23870"/>
    <cellStyle name="Percent.0 4 2 11 5 2 2" xfId="47571"/>
    <cellStyle name="Percent.0 4 2 11 5 3" xfId="16812"/>
    <cellStyle name="Percent.0 4 2 11 5 4" xfId="39237"/>
    <cellStyle name="Percent.0 4 2 11 6" xfId="8793"/>
    <cellStyle name="Percent.0 4 2 11 6 2" xfId="24925"/>
    <cellStyle name="Percent.0 4 2 11 6 2 2" xfId="48626"/>
    <cellStyle name="Percent.0 4 2 11 6 3" xfId="40292"/>
    <cellStyle name="Percent.0 4 2 11 7" xfId="32679"/>
    <cellStyle name="Percent.0 4 2 12" xfId="2209"/>
    <cellStyle name="Percent.0 4 2 12 2" xfId="4085"/>
    <cellStyle name="Percent.0 4 2 12 2 2" xfId="20217"/>
    <cellStyle name="Percent.0 4 2 12 2 2 2" xfId="43918"/>
    <cellStyle name="Percent.0 4 2 12 2 3" xfId="13303"/>
    <cellStyle name="Percent.0 4 2 12 2 4" xfId="35584"/>
    <cellStyle name="Percent.0 4 2 12 3" xfId="5976"/>
    <cellStyle name="Percent.0 4 2 12 3 2" xfId="22108"/>
    <cellStyle name="Percent.0 4 2 12 3 2 2" xfId="45809"/>
    <cellStyle name="Percent.0 4 2 12 3 3" xfId="15155"/>
    <cellStyle name="Percent.0 4 2 12 3 4" xfId="37475"/>
    <cellStyle name="Percent.0 4 2 12 4" xfId="7841"/>
    <cellStyle name="Percent.0 4 2 12 4 2" xfId="23973"/>
    <cellStyle name="Percent.0 4 2 12 4 2 2" xfId="47674"/>
    <cellStyle name="Percent.0 4 2 12 4 3" xfId="16880"/>
    <cellStyle name="Percent.0 4 2 12 4 4" xfId="39340"/>
    <cellStyle name="Percent.0 4 2 12 5" xfId="9525"/>
    <cellStyle name="Percent.0 4 2 12 5 2" xfId="25657"/>
    <cellStyle name="Percent.0 4 2 12 5 2 2" xfId="49358"/>
    <cellStyle name="Percent.0 4 2 12 5 3" xfId="41024"/>
    <cellStyle name="Percent.0 4 2 12 6" xfId="32747"/>
    <cellStyle name="Percent.0 4 2 13" xfId="1154"/>
    <cellStyle name="Percent.0 4 2 13 2" xfId="18291"/>
    <cellStyle name="Percent.0 4 2 13 2 2" xfId="41992"/>
    <cellStyle name="Percent.0 4 2 13 3" xfId="11312"/>
    <cellStyle name="Percent.0 4 2 13 4" xfId="32798"/>
    <cellStyle name="Percent.0 4 2 14" xfId="3507"/>
    <cellStyle name="Percent.0 4 2 14 2" xfId="19639"/>
    <cellStyle name="Percent.0 4 2 14 2 2" xfId="43340"/>
    <cellStyle name="Percent.0 4 2 14 3" xfId="12730"/>
    <cellStyle name="Percent.0 4 2 14 4" xfId="35006"/>
    <cellStyle name="Percent.0 4 2 15" xfId="5440"/>
    <cellStyle name="Percent.0 4 2 15 2" xfId="21572"/>
    <cellStyle name="Percent.0 4 2 15 2 2" xfId="45273"/>
    <cellStyle name="Percent.0 4 2 15 3" xfId="14645"/>
    <cellStyle name="Percent.0 4 2 15 4" xfId="36939"/>
    <cellStyle name="Percent.0 4 2 16" xfId="10336"/>
    <cellStyle name="Percent.0 4 2 16 2" xfId="26468"/>
    <cellStyle name="Percent.0 4 2 16 2 2" xfId="50169"/>
    <cellStyle name="Percent.0 4 2 16 3" xfId="41835"/>
    <cellStyle name="Percent.0 4 2 17" xfId="31817"/>
    <cellStyle name="Percent.0 4 2 2" xfId="622"/>
    <cellStyle name="Percent.0 4 2 2 2" xfId="2680"/>
    <cellStyle name="Percent.0 4 2 2 2 2" xfId="4550"/>
    <cellStyle name="Percent.0 4 2 2 2 2 2" xfId="20682"/>
    <cellStyle name="Percent.0 4 2 2 2 2 2 2" xfId="44383"/>
    <cellStyle name="Percent.0 4 2 2 2 2 3" xfId="13766"/>
    <cellStyle name="Percent.0 4 2 2 2 2 4" xfId="36049"/>
    <cellStyle name="Percent.0 4 2 2 2 3" xfId="6444"/>
    <cellStyle name="Percent.0 4 2 2 2 3 2" xfId="22576"/>
    <cellStyle name="Percent.0 4 2 2 2 3 2 2" xfId="46277"/>
    <cellStyle name="Percent.0 4 2 2 2 3 3" xfId="15613"/>
    <cellStyle name="Percent.0 4 2 2 2 3 4" xfId="37943"/>
    <cellStyle name="Percent.0 4 2 2 2 4" xfId="8309"/>
    <cellStyle name="Percent.0 4 2 2 2 4 2" xfId="24441"/>
    <cellStyle name="Percent.0 4 2 2 2 4 2 2" xfId="48142"/>
    <cellStyle name="Percent.0 4 2 2 2 4 3" xfId="17337"/>
    <cellStyle name="Percent.0 4 2 2 2 4 4" xfId="39808"/>
    <cellStyle name="Percent.0 4 2 2 2 5" xfId="10248"/>
    <cellStyle name="Percent.0 4 2 2 2 5 2" xfId="26380"/>
    <cellStyle name="Percent.0 4 2 2 2 5 2 2" xfId="50081"/>
    <cellStyle name="Percent.0 4 2 2 2 5 3" xfId="41747"/>
    <cellStyle name="Percent.0 4 2 2 2 6" xfId="34240"/>
    <cellStyle name="Percent.0 4 2 2 3" xfId="1699"/>
    <cellStyle name="Percent.0 4 2 2 3 2" xfId="18836"/>
    <cellStyle name="Percent.0 4 2 2 3 2 2" xfId="28494"/>
    <cellStyle name="Percent.0 4 2 2 3 2 2 2" xfId="51568"/>
    <cellStyle name="Percent.0 4 2 2 3 2 3" xfId="42537"/>
    <cellStyle name="Percent.0 4 2 2 3 3" xfId="11856"/>
    <cellStyle name="Percent.0 4 2 2 3 3 2" xfId="50748"/>
    <cellStyle name="Percent.0 4 2 2 3 4" xfId="33343"/>
    <cellStyle name="Percent.0 4 2 2 4" xfId="3559"/>
    <cellStyle name="Percent.0 4 2 2 4 2" xfId="19691"/>
    <cellStyle name="Percent.0 4 2 2 4 2 2" xfId="43392"/>
    <cellStyle name="Percent.0 4 2 2 4 3" xfId="12781"/>
    <cellStyle name="Percent.0 4 2 2 4 4" xfId="35058"/>
    <cellStyle name="Percent.0 4 2 2 5" xfId="5432"/>
    <cellStyle name="Percent.0 4 2 2 5 2" xfId="21564"/>
    <cellStyle name="Percent.0 4 2 2 5 2 2" xfId="45265"/>
    <cellStyle name="Percent.0 4 2 2 5 3" xfId="14637"/>
    <cellStyle name="Percent.0 4 2 2 5 4" xfId="36931"/>
    <cellStyle name="Percent.0 4 2 2 6" xfId="7294"/>
    <cellStyle name="Percent.0 4 2 2 6 2" xfId="23426"/>
    <cellStyle name="Percent.0 4 2 2 6 2 2" xfId="47127"/>
    <cellStyle name="Percent.0 4 2 2 6 3" xfId="16407"/>
    <cellStyle name="Percent.0 4 2 2 6 4" xfId="38793"/>
    <cellStyle name="Percent.0 4 2 2 7" xfId="10034"/>
    <cellStyle name="Percent.0 4 2 2 7 2" xfId="26166"/>
    <cellStyle name="Percent.0 4 2 2 7 2 2" xfId="49867"/>
    <cellStyle name="Percent.0 4 2 2 7 3" xfId="41533"/>
    <cellStyle name="Percent.0 4 2 2 8" xfId="32274"/>
    <cellStyle name="Percent.0 4 2 3" xfId="686"/>
    <cellStyle name="Percent.0 4 2 3 2" xfId="2723"/>
    <cellStyle name="Percent.0 4 2 3 2 2" xfId="4590"/>
    <cellStyle name="Percent.0 4 2 3 2 2 2" xfId="20722"/>
    <cellStyle name="Percent.0 4 2 3 2 2 2 2" xfId="44423"/>
    <cellStyle name="Percent.0 4 2 3 2 2 3" xfId="13806"/>
    <cellStyle name="Percent.0 4 2 3 2 2 4" xfId="36089"/>
    <cellStyle name="Percent.0 4 2 3 2 3" xfId="6485"/>
    <cellStyle name="Percent.0 4 2 3 2 3 2" xfId="22617"/>
    <cellStyle name="Percent.0 4 2 3 2 3 2 2" xfId="46318"/>
    <cellStyle name="Percent.0 4 2 3 2 3 3" xfId="15653"/>
    <cellStyle name="Percent.0 4 2 3 2 3 4" xfId="37984"/>
    <cellStyle name="Percent.0 4 2 3 2 4" xfId="8351"/>
    <cellStyle name="Percent.0 4 2 3 2 4 2" xfId="24483"/>
    <cellStyle name="Percent.0 4 2 3 2 4 2 2" xfId="48184"/>
    <cellStyle name="Percent.0 4 2 3 2 4 3" xfId="17377"/>
    <cellStyle name="Percent.0 4 2 3 2 4 4" xfId="39850"/>
    <cellStyle name="Percent.0 4 2 3 2 5" xfId="9688"/>
    <cellStyle name="Percent.0 4 2 3 2 5 2" xfId="25820"/>
    <cellStyle name="Percent.0 4 2 3 2 5 2 2" xfId="49521"/>
    <cellStyle name="Percent.0 4 2 3 2 5 3" xfId="41187"/>
    <cellStyle name="Percent.0 4 2 3 2 6" xfId="34280"/>
    <cellStyle name="Percent.0 4 2 3 3" xfId="1759"/>
    <cellStyle name="Percent.0 4 2 3 3 2" xfId="18896"/>
    <cellStyle name="Percent.0 4 2 3 3 2 2" xfId="28534"/>
    <cellStyle name="Percent.0 4 2 3 3 2 2 2" xfId="51608"/>
    <cellStyle name="Percent.0 4 2 3 3 2 3" xfId="42597"/>
    <cellStyle name="Percent.0 4 2 3 3 3" xfId="11916"/>
    <cellStyle name="Percent.0 4 2 3 3 3 2" xfId="50788"/>
    <cellStyle name="Percent.0 4 2 3 3 4" xfId="33403"/>
    <cellStyle name="Percent.0 4 2 3 4" xfId="3620"/>
    <cellStyle name="Percent.0 4 2 3 4 2" xfId="19752"/>
    <cellStyle name="Percent.0 4 2 3 4 2 2" xfId="43453"/>
    <cellStyle name="Percent.0 4 2 3 4 3" xfId="12842"/>
    <cellStyle name="Percent.0 4 2 3 4 4" xfId="35119"/>
    <cellStyle name="Percent.0 4 2 3 5" xfId="5495"/>
    <cellStyle name="Percent.0 4 2 3 5 2" xfId="21627"/>
    <cellStyle name="Percent.0 4 2 3 5 2 2" xfId="45328"/>
    <cellStyle name="Percent.0 4 2 3 5 3" xfId="14698"/>
    <cellStyle name="Percent.0 4 2 3 5 4" xfId="36994"/>
    <cellStyle name="Percent.0 4 2 3 6" xfId="7353"/>
    <cellStyle name="Percent.0 4 2 3 6 2" xfId="23485"/>
    <cellStyle name="Percent.0 4 2 3 6 2 2" xfId="47186"/>
    <cellStyle name="Percent.0 4 2 3 6 3" xfId="16447"/>
    <cellStyle name="Percent.0 4 2 3 6 4" xfId="38852"/>
    <cellStyle name="Percent.0 4 2 3 7" xfId="9498"/>
    <cellStyle name="Percent.0 4 2 3 7 2" xfId="25630"/>
    <cellStyle name="Percent.0 4 2 3 7 2 2" xfId="49331"/>
    <cellStyle name="Percent.0 4 2 3 7 3" xfId="40997"/>
    <cellStyle name="Percent.0 4 2 3 8" xfId="32314"/>
    <cellStyle name="Percent.0 4 2 4" xfId="740"/>
    <cellStyle name="Percent.0 4 2 4 2" xfId="2777"/>
    <cellStyle name="Percent.0 4 2 4 2 2" xfId="4644"/>
    <cellStyle name="Percent.0 4 2 4 2 2 2" xfId="20776"/>
    <cellStyle name="Percent.0 4 2 4 2 2 2 2" xfId="44477"/>
    <cellStyle name="Percent.0 4 2 4 2 2 3" xfId="13860"/>
    <cellStyle name="Percent.0 4 2 4 2 2 4" xfId="36143"/>
    <cellStyle name="Percent.0 4 2 4 2 3" xfId="6539"/>
    <cellStyle name="Percent.0 4 2 4 2 3 2" xfId="22671"/>
    <cellStyle name="Percent.0 4 2 4 2 3 2 2" xfId="46372"/>
    <cellStyle name="Percent.0 4 2 4 2 3 3" xfId="15706"/>
    <cellStyle name="Percent.0 4 2 4 2 3 4" xfId="38038"/>
    <cellStyle name="Percent.0 4 2 4 2 4" xfId="8405"/>
    <cellStyle name="Percent.0 4 2 4 2 4 2" xfId="24537"/>
    <cellStyle name="Percent.0 4 2 4 2 4 2 2" xfId="48238"/>
    <cellStyle name="Percent.0 4 2 4 2 4 3" xfId="17429"/>
    <cellStyle name="Percent.0 4 2 4 2 4 4" xfId="39904"/>
    <cellStyle name="Percent.0 4 2 4 2 5" xfId="5915"/>
    <cellStyle name="Percent.0 4 2 4 2 5 2" xfId="22047"/>
    <cellStyle name="Percent.0 4 2 4 2 5 2 2" xfId="45748"/>
    <cellStyle name="Percent.0 4 2 4 2 5 3" xfId="37414"/>
    <cellStyle name="Percent.0 4 2 4 2 6" xfId="34332"/>
    <cellStyle name="Percent.0 4 2 4 3" xfId="1813"/>
    <cellStyle name="Percent.0 4 2 4 3 2" xfId="18950"/>
    <cellStyle name="Percent.0 4 2 4 3 2 2" xfId="28586"/>
    <cellStyle name="Percent.0 4 2 4 3 2 2 2" xfId="51660"/>
    <cellStyle name="Percent.0 4 2 4 3 2 3" xfId="42651"/>
    <cellStyle name="Percent.0 4 2 4 3 3" xfId="11970"/>
    <cellStyle name="Percent.0 4 2 4 3 3 2" xfId="50840"/>
    <cellStyle name="Percent.0 4 2 4 3 4" xfId="33457"/>
    <cellStyle name="Percent.0 4 2 4 4" xfId="3674"/>
    <cellStyle name="Percent.0 4 2 4 4 2" xfId="19806"/>
    <cellStyle name="Percent.0 4 2 4 4 2 2" xfId="43507"/>
    <cellStyle name="Percent.0 4 2 4 4 3" xfId="12896"/>
    <cellStyle name="Percent.0 4 2 4 4 4" xfId="35173"/>
    <cellStyle name="Percent.0 4 2 4 5" xfId="5549"/>
    <cellStyle name="Percent.0 4 2 4 5 2" xfId="21681"/>
    <cellStyle name="Percent.0 4 2 4 5 2 2" xfId="45382"/>
    <cellStyle name="Percent.0 4 2 4 5 3" xfId="14751"/>
    <cellStyle name="Percent.0 4 2 4 5 4" xfId="37048"/>
    <cellStyle name="Percent.0 4 2 4 6" xfId="7407"/>
    <cellStyle name="Percent.0 4 2 4 6 2" xfId="23539"/>
    <cellStyle name="Percent.0 4 2 4 6 2 2" xfId="47240"/>
    <cellStyle name="Percent.0 4 2 4 6 3" xfId="16499"/>
    <cellStyle name="Percent.0 4 2 4 6 4" xfId="38906"/>
    <cellStyle name="Percent.0 4 2 4 7" xfId="10057"/>
    <cellStyle name="Percent.0 4 2 4 7 2" xfId="26189"/>
    <cellStyle name="Percent.0 4 2 4 7 2 2" xfId="49890"/>
    <cellStyle name="Percent.0 4 2 4 7 3" xfId="41556"/>
    <cellStyle name="Percent.0 4 2 4 8" xfId="32366"/>
    <cellStyle name="Percent.0 4 2 5" xfId="720"/>
    <cellStyle name="Percent.0 4 2 5 2" xfId="2757"/>
    <cellStyle name="Percent.0 4 2 5 2 2" xfId="4624"/>
    <cellStyle name="Percent.0 4 2 5 2 2 2" xfId="20756"/>
    <cellStyle name="Percent.0 4 2 5 2 2 2 2" xfId="44457"/>
    <cellStyle name="Percent.0 4 2 5 2 2 3" xfId="13840"/>
    <cellStyle name="Percent.0 4 2 5 2 2 4" xfId="36123"/>
    <cellStyle name="Percent.0 4 2 5 2 3" xfId="6519"/>
    <cellStyle name="Percent.0 4 2 5 2 3 2" xfId="22651"/>
    <cellStyle name="Percent.0 4 2 5 2 3 2 2" xfId="46352"/>
    <cellStyle name="Percent.0 4 2 5 2 3 3" xfId="15686"/>
    <cellStyle name="Percent.0 4 2 5 2 3 4" xfId="38018"/>
    <cellStyle name="Percent.0 4 2 5 2 4" xfId="8385"/>
    <cellStyle name="Percent.0 4 2 5 2 4 2" xfId="24517"/>
    <cellStyle name="Percent.0 4 2 5 2 4 2 2" xfId="48218"/>
    <cellStyle name="Percent.0 4 2 5 2 4 3" xfId="17409"/>
    <cellStyle name="Percent.0 4 2 5 2 4 4" xfId="39884"/>
    <cellStyle name="Percent.0 4 2 5 2 5" xfId="5419"/>
    <cellStyle name="Percent.0 4 2 5 2 5 2" xfId="21551"/>
    <cellStyle name="Percent.0 4 2 5 2 5 2 2" xfId="45252"/>
    <cellStyle name="Percent.0 4 2 5 2 5 3" xfId="36918"/>
    <cellStyle name="Percent.0 4 2 5 2 6" xfId="34312"/>
    <cellStyle name="Percent.0 4 2 5 3" xfId="1793"/>
    <cellStyle name="Percent.0 4 2 5 3 2" xfId="18930"/>
    <cellStyle name="Percent.0 4 2 5 3 2 2" xfId="28566"/>
    <cellStyle name="Percent.0 4 2 5 3 2 2 2" xfId="51640"/>
    <cellStyle name="Percent.0 4 2 5 3 2 3" xfId="42631"/>
    <cellStyle name="Percent.0 4 2 5 3 3" xfId="11950"/>
    <cellStyle name="Percent.0 4 2 5 3 3 2" xfId="50820"/>
    <cellStyle name="Percent.0 4 2 5 3 4" xfId="33437"/>
    <cellStyle name="Percent.0 4 2 5 4" xfId="3654"/>
    <cellStyle name="Percent.0 4 2 5 4 2" xfId="19786"/>
    <cellStyle name="Percent.0 4 2 5 4 2 2" xfId="43487"/>
    <cellStyle name="Percent.0 4 2 5 4 3" xfId="12876"/>
    <cellStyle name="Percent.0 4 2 5 4 4" xfId="35153"/>
    <cellStyle name="Percent.0 4 2 5 5" xfId="5529"/>
    <cellStyle name="Percent.0 4 2 5 5 2" xfId="21661"/>
    <cellStyle name="Percent.0 4 2 5 5 2 2" xfId="45362"/>
    <cellStyle name="Percent.0 4 2 5 5 3" xfId="14731"/>
    <cellStyle name="Percent.0 4 2 5 5 4" xfId="37028"/>
    <cellStyle name="Percent.0 4 2 5 6" xfId="7387"/>
    <cellStyle name="Percent.0 4 2 5 6 2" xfId="23519"/>
    <cellStyle name="Percent.0 4 2 5 6 2 2" xfId="47220"/>
    <cellStyle name="Percent.0 4 2 5 6 3" xfId="16479"/>
    <cellStyle name="Percent.0 4 2 5 6 4" xfId="38886"/>
    <cellStyle name="Percent.0 4 2 5 7" xfId="6895"/>
    <cellStyle name="Percent.0 4 2 5 7 2" xfId="23027"/>
    <cellStyle name="Percent.0 4 2 5 7 2 2" xfId="46728"/>
    <cellStyle name="Percent.0 4 2 5 7 3" xfId="38394"/>
    <cellStyle name="Percent.0 4 2 5 8" xfId="32346"/>
    <cellStyle name="Percent.0 4 2 6" xfId="800"/>
    <cellStyle name="Percent.0 4 2 6 2" xfId="2837"/>
    <cellStyle name="Percent.0 4 2 6 2 2" xfId="4704"/>
    <cellStyle name="Percent.0 4 2 6 2 2 2" xfId="20836"/>
    <cellStyle name="Percent.0 4 2 6 2 2 2 2" xfId="44537"/>
    <cellStyle name="Percent.0 4 2 6 2 2 3" xfId="13920"/>
    <cellStyle name="Percent.0 4 2 6 2 2 4" xfId="36203"/>
    <cellStyle name="Percent.0 4 2 6 2 3" xfId="6599"/>
    <cellStyle name="Percent.0 4 2 6 2 3 2" xfId="22731"/>
    <cellStyle name="Percent.0 4 2 6 2 3 2 2" xfId="46432"/>
    <cellStyle name="Percent.0 4 2 6 2 3 3" xfId="15765"/>
    <cellStyle name="Percent.0 4 2 6 2 3 4" xfId="38098"/>
    <cellStyle name="Percent.0 4 2 6 2 4" xfId="8465"/>
    <cellStyle name="Percent.0 4 2 6 2 4 2" xfId="24597"/>
    <cellStyle name="Percent.0 4 2 6 2 4 2 2" xfId="48298"/>
    <cellStyle name="Percent.0 4 2 6 2 4 3" xfId="17488"/>
    <cellStyle name="Percent.0 4 2 6 2 4 4" xfId="39964"/>
    <cellStyle name="Percent.0 4 2 6 2 5" xfId="9560"/>
    <cellStyle name="Percent.0 4 2 6 2 5 2" xfId="25692"/>
    <cellStyle name="Percent.0 4 2 6 2 5 2 2" xfId="49393"/>
    <cellStyle name="Percent.0 4 2 6 2 5 3" xfId="41059"/>
    <cellStyle name="Percent.0 4 2 6 2 6" xfId="34391"/>
    <cellStyle name="Percent.0 4 2 6 3" xfId="1872"/>
    <cellStyle name="Percent.0 4 2 6 3 2" xfId="19009"/>
    <cellStyle name="Percent.0 4 2 6 3 2 2" xfId="28645"/>
    <cellStyle name="Percent.0 4 2 6 3 2 2 2" xfId="51719"/>
    <cellStyle name="Percent.0 4 2 6 3 2 3" xfId="42710"/>
    <cellStyle name="Percent.0 4 2 6 3 3" xfId="12029"/>
    <cellStyle name="Percent.0 4 2 6 3 3 2" xfId="50899"/>
    <cellStyle name="Percent.0 4 2 6 3 4" xfId="33516"/>
    <cellStyle name="Percent.0 4 2 6 4" xfId="3734"/>
    <cellStyle name="Percent.0 4 2 6 4 2" xfId="19866"/>
    <cellStyle name="Percent.0 4 2 6 4 2 2" xfId="43567"/>
    <cellStyle name="Percent.0 4 2 6 4 3" xfId="12956"/>
    <cellStyle name="Percent.0 4 2 6 4 4" xfId="35233"/>
    <cellStyle name="Percent.0 4 2 6 5" xfId="5609"/>
    <cellStyle name="Percent.0 4 2 6 5 2" xfId="21741"/>
    <cellStyle name="Percent.0 4 2 6 5 2 2" xfId="45442"/>
    <cellStyle name="Percent.0 4 2 6 5 3" xfId="14811"/>
    <cellStyle name="Percent.0 4 2 6 5 4" xfId="37108"/>
    <cellStyle name="Percent.0 4 2 6 6" xfId="7467"/>
    <cellStyle name="Percent.0 4 2 6 6 2" xfId="23599"/>
    <cellStyle name="Percent.0 4 2 6 6 2 2" xfId="47300"/>
    <cellStyle name="Percent.0 4 2 6 6 3" xfId="16558"/>
    <cellStyle name="Percent.0 4 2 6 6 4" xfId="38966"/>
    <cellStyle name="Percent.0 4 2 6 7" xfId="10182"/>
    <cellStyle name="Percent.0 4 2 6 7 2" xfId="26314"/>
    <cellStyle name="Percent.0 4 2 6 7 2 2" xfId="50015"/>
    <cellStyle name="Percent.0 4 2 6 7 3" xfId="41681"/>
    <cellStyle name="Percent.0 4 2 6 8" xfId="32425"/>
    <cellStyle name="Percent.0 4 2 7" xfId="838"/>
    <cellStyle name="Percent.0 4 2 7 2" xfId="2875"/>
    <cellStyle name="Percent.0 4 2 7 2 2" xfId="4742"/>
    <cellStyle name="Percent.0 4 2 7 2 2 2" xfId="20874"/>
    <cellStyle name="Percent.0 4 2 7 2 2 2 2" xfId="44575"/>
    <cellStyle name="Percent.0 4 2 7 2 2 3" xfId="13958"/>
    <cellStyle name="Percent.0 4 2 7 2 2 4" xfId="36241"/>
    <cellStyle name="Percent.0 4 2 7 2 3" xfId="6637"/>
    <cellStyle name="Percent.0 4 2 7 2 3 2" xfId="22769"/>
    <cellStyle name="Percent.0 4 2 7 2 3 2 2" xfId="46470"/>
    <cellStyle name="Percent.0 4 2 7 2 3 3" xfId="15803"/>
    <cellStyle name="Percent.0 4 2 7 2 3 4" xfId="38136"/>
    <cellStyle name="Percent.0 4 2 7 2 4" xfId="8503"/>
    <cellStyle name="Percent.0 4 2 7 2 4 2" xfId="24635"/>
    <cellStyle name="Percent.0 4 2 7 2 4 2 2" xfId="48336"/>
    <cellStyle name="Percent.0 4 2 7 2 4 3" xfId="17526"/>
    <cellStyle name="Percent.0 4 2 7 2 4 4" xfId="40002"/>
    <cellStyle name="Percent.0 4 2 7 2 5" xfId="10000"/>
    <cellStyle name="Percent.0 4 2 7 2 5 2" xfId="26132"/>
    <cellStyle name="Percent.0 4 2 7 2 5 2 2" xfId="49833"/>
    <cellStyle name="Percent.0 4 2 7 2 5 3" xfId="41499"/>
    <cellStyle name="Percent.0 4 2 7 2 6" xfId="34429"/>
    <cellStyle name="Percent.0 4 2 7 3" xfId="1910"/>
    <cellStyle name="Percent.0 4 2 7 3 2" xfId="19047"/>
    <cellStyle name="Percent.0 4 2 7 3 2 2" xfId="28683"/>
    <cellStyle name="Percent.0 4 2 7 3 2 2 2" xfId="51757"/>
    <cellStyle name="Percent.0 4 2 7 3 2 3" xfId="42748"/>
    <cellStyle name="Percent.0 4 2 7 3 3" xfId="12067"/>
    <cellStyle name="Percent.0 4 2 7 3 3 2" xfId="50937"/>
    <cellStyle name="Percent.0 4 2 7 3 4" xfId="33554"/>
    <cellStyle name="Percent.0 4 2 7 4" xfId="3772"/>
    <cellStyle name="Percent.0 4 2 7 4 2" xfId="19904"/>
    <cellStyle name="Percent.0 4 2 7 4 2 2" xfId="43605"/>
    <cellStyle name="Percent.0 4 2 7 4 3" xfId="12994"/>
    <cellStyle name="Percent.0 4 2 7 4 4" xfId="35271"/>
    <cellStyle name="Percent.0 4 2 7 5" xfId="5647"/>
    <cellStyle name="Percent.0 4 2 7 5 2" xfId="21779"/>
    <cellStyle name="Percent.0 4 2 7 5 2 2" xfId="45480"/>
    <cellStyle name="Percent.0 4 2 7 5 3" xfId="14849"/>
    <cellStyle name="Percent.0 4 2 7 5 4" xfId="37146"/>
    <cellStyle name="Percent.0 4 2 7 6" xfId="7505"/>
    <cellStyle name="Percent.0 4 2 7 6 2" xfId="23637"/>
    <cellStyle name="Percent.0 4 2 7 6 2 2" xfId="47338"/>
    <cellStyle name="Percent.0 4 2 7 6 3" xfId="16596"/>
    <cellStyle name="Percent.0 4 2 7 6 4" xfId="39004"/>
    <cellStyle name="Percent.0 4 2 7 7" xfId="8806"/>
    <cellStyle name="Percent.0 4 2 7 7 2" xfId="24938"/>
    <cellStyle name="Percent.0 4 2 7 7 2 2" xfId="48639"/>
    <cellStyle name="Percent.0 4 2 7 7 3" xfId="40305"/>
    <cellStyle name="Percent.0 4 2 7 8" xfId="32463"/>
    <cellStyle name="Percent.0 4 2 8" xfId="904"/>
    <cellStyle name="Percent.0 4 2 8 2" xfId="2941"/>
    <cellStyle name="Percent.0 4 2 8 2 2" xfId="4808"/>
    <cellStyle name="Percent.0 4 2 8 2 2 2" xfId="20940"/>
    <cellStyle name="Percent.0 4 2 8 2 2 2 2" xfId="44641"/>
    <cellStyle name="Percent.0 4 2 8 2 2 3" xfId="14024"/>
    <cellStyle name="Percent.0 4 2 8 2 2 4" xfId="36307"/>
    <cellStyle name="Percent.0 4 2 8 2 3" xfId="6702"/>
    <cellStyle name="Percent.0 4 2 8 2 3 2" xfId="22834"/>
    <cellStyle name="Percent.0 4 2 8 2 3 2 2" xfId="46535"/>
    <cellStyle name="Percent.0 4 2 8 2 3 3" xfId="15868"/>
    <cellStyle name="Percent.0 4 2 8 2 3 4" xfId="38201"/>
    <cellStyle name="Percent.0 4 2 8 2 4" xfId="8569"/>
    <cellStyle name="Percent.0 4 2 8 2 4 2" xfId="24701"/>
    <cellStyle name="Percent.0 4 2 8 2 4 2 2" xfId="48402"/>
    <cellStyle name="Percent.0 4 2 8 2 4 3" xfId="17590"/>
    <cellStyle name="Percent.0 4 2 8 2 4 4" xfId="40068"/>
    <cellStyle name="Percent.0 4 2 8 2 5" xfId="9616"/>
    <cellStyle name="Percent.0 4 2 8 2 5 2" xfId="25748"/>
    <cellStyle name="Percent.0 4 2 8 2 5 2 2" xfId="49449"/>
    <cellStyle name="Percent.0 4 2 8 2 5 3" xfId="41115"/>
    <cellStyle name="Percent.0 4 2 8 2 6" xfId="34493"/>
    <cellStyle name="Percent.0 4 2 8 3" xfId="1975"/>
    <cellStyle name="Percent.0 4 2 8 3 2" xfId="19112"/>
    <cellStyle name="Percent.0 4 2 8 3 2 2" xfId="28747"/>
    <cellStyle name="Percent.0 4 2 8 3 2 2 2" xfId="51821"/>
    <cellStyle name="Percent.0 4 2 8 3 2 3" xfId="42813"/>
    <cellStyle name="Percent.0 4 2 8 3 3" xfId="12132"/>
    <cellStyle name="Percent.0 4 2 8 3 3 2" xfId="51001"/>
    <cellStyle name="Percent.0 4 2 8 3 4" xfId="33619"/>
    <cellStyle name="Percent.0 4 2 8 4" xfId="3838"/>
    <cellStyle name="Percent.0 4 2 8 4 2" xfId="19970"/>
    <cellStyle name="Percent.0 4 2 8 4 2 2" xfId="43671"/>
    <cellStyle name="Percent.0 4 2 8 4 3" xfId="13060"/>
    <cellStyle name="Percent.0 4 2 8 4 4" xfId="35337"/>
    <cellStyle name="Percent.0 4 2 8 5" xfId="5713"/>
    <cellStyle name="Percent.0 4 2 8 5 2" xfId="21845"/>
    <cellStyle name="Percent.0 4 2 8 5 2 2" xfId="45546"/>
    <cellStyle name="Percent.0 4 2 8 5 3" xfId="14914"/>
    <cellStyle name="Percent.0 4 2 8 5 4" xfId="37212"/>
    <cellStyle name="Percent.0 4 2 8 6" xfId="7569"/>
    <cellStyle name="Percent.0 4 2 8 6 2" xfId="23701"/>
    <cellStyle name="Percent.0 4 2 8 6 2 2" xfId="47402"/>
    <cellStyle name="Percent.0 4 2 8 6 3" xfId="16660"/>
    <cellStyle name="Percent.0 4 2 8 6 4" xfId="39068"/>
    <cellStyle name="Percent.0 4 2 8 7" xfId="7281"/>
    <cellStyle name="Percent.0 4 2 8 7 2" xfId="23413"/>
    <cellStyle name="Percent.0 4 2 8 7 2 2" xfId="47114"/>
    <cellStyle name="Percent.0 4 2 8 7 3" xfId="38780"/>
    <cellStyle name="Percent.0 4 2 8 8" xfId="32527"/>
    <cellStyle name="Percent.0 4 2 9" xfId="1014"/>
    <cellStyle name="Percent.0 4 2 9 2" xfId="3051"/>
    <cellStyle name="Percent.0 4 2 9 2 2" xfId="4918"/>
    <cellStyle name="Percent.0 4 2 9 2 2 2" xfId="21050"/>
    <cellStyle name="Percent.0 4 2 9 2 2 2 2" xfId="44751"/>
    <cellStyle name="Percent.0 4 2 9 2 2 3" xfId="14134"/>
    <cellStyle name="Percent.0 4 2 9 2 2 4" xfId="36417"/>
    <cellStyle name="Percent.0 4 2 9 2 3" xfId="6812"/>
    <cellStyle name="Percent.0 4 2 9 2 3 2" xfId="22944"/>
    <cellStyle name="Percent.0 4 2 9 2 3 2 2" xfId="46645"/>
    <cellStyle name="Percent.0 4 2 9 2 3 3" xfId="15978"/>
    <cellStyle name="Percent.0 4 2 9 2 3 4" xfId="38311"/>
    <cellStyle name="Percent.0 4 2 9 2 4" xfId="8679"/>
    <cellStyle name="Percent.0 4 2 9 2 4 2" xfId="24811"/>
    <cellStyle name="Percent.0 4 2 9 2 4 2 2" xfId="48512"/>
    <cellStyle name="Percent.0 4 2 9 2 4 3" xfId="17700"/>
    <cellStyle name="Percent.0 4 2 9 2 4 4" xfId="40178"/>
    <cellStyle name="Percent.0 4 2 9 2 5" xfId="10111"/>
    <cellStyle name="Percent.0 4 2 9 2 5 2" xfId="26243"/>
    <cellStyle name="Percent.0 4 2 9 2 5 2 2" xfId="49944"/>
    <cellStyle name="Percent.0 4 2 9 2 5 3" xfId="41610"/>
    <cellStyle name="Percent.0 4 2 9 2 6" xfId="34603"/>
    <cellStyle name="Percent.0 4 2 9 3" xfId="2073"/>
    <cellStyle name="Percent.0 4 2 9 3 2" xfId="19210"/>
    <cellStyle name="Percent.0 4 2 9 3 2 2" xfId="28837"/>
    <cellStyle name="Percent.0 4 2 9 3 2 2 2" xfId="51911"/>
    <cellStyle name="Percent.0 4 2 9 3 2 3" xfId="42911"/>
    <cellStyle name="Percent.0 4 2 9 3 3" xfId="12230"/>
    <cellStyle name="Percent.0 4 2 9 3 3 2" xfId="51091"/>
    <cellStyle name="Percent.0 4 2 9 3 4" xfId="33717"/>
    <cellStyle name="Percent.0 4 2 9 4" xfId="3948"/>
    <cellStyle name="Percent.0 4 2 9 4 2" xfId="20080"/>
    <cellStyle name="Percent.0 4 2 9 4 2 2" xfId="43781"/>
    <cellStyle name="Percent.0 4 2 9 4 3" xfId="13170"/>
    <cellStyle name="Percent.0 4 2 9 4 4" xfId="35447"/>
    <cellStyle name="Percent.0 4 2 9 5" xfId="5823"/>
    <cellStyle name="Percent.0 4 2 9 5 2" xfId="21955"/>
    <cellStyle name="Percent.0 4 2 9 5 2 2" xfId="45656"/>
    <cellStyle name="Percent.0 4 2 9 5 3" xfId="15024"/>
    <cellStyle name="Percent.0 4 2 9 5 4" xfId="37322"/>
    <cellStyle name="Percent.0 4 2 9 6" xfId="7679"/>
    <cellStyle name="Percent.0 4 2 9 6 2" xfId="23811"/>
    <cellStyle name="Percent.0 4 2 9 6 2 2" xfId="47512"/>
    <cellStyle name="Percent.0 4 2 9 6 3" xfId="16770"/>
    <cellStyle name="Percent.0 4 2 9 6 4" xfId="39178"/>
    <cellStyle name="Percent.0 4 2 9 7" xfId="9760"/>
    <cellStyle name="Percent.0 4 2 9 7 2" xfId="25892"/>
    <cellStyle name="Percent.0 4 2 9 7 2 2" xfId="49593"/>
    <cellStyle name="Percent.0 4 2 9 7 3" xfId="41259"/>
    <cellStyle name="Percent.0 4 2 9 8" xfId="32637"/>
    <cellStyle name="Percent.0 4 20" xfId="970"/>
    <cellStyle name="Percent.0 4 20 2" xfId="3007"/>
    <cellStyle name="Percent.0 4 20 2 2" xfId="4874"/>
    <cellStyle name="Percent.0 4 20 2 2 2" xfId="21006"/>
    <cellStyle name="Percent.0 4 20 2 2 2 2" xfId="44707"/>
    <cellStyle name="Percent.0 4 20 2 2 3" xfId="14090"/>
    <cellStyle name="Percent.0 4 20 2 2 4" xfId="36373"/>
    <cellStyle name="Percent.0 4 20 2 3" xfId="6768"/>
    <cellStyle name="Percent.0 4 20 2 3 2" xfId="22900"/>
    <cellStyle name="Percent.0 4 20 2 3 2 2" xfId="46601"/>
    <cellStyle name="Percent.0 4 20 2 3 3" xfId="15934"/>
    <cellStyle name="Percent.0 4 20 2 3 4" xfId="38267"/>
    <cellStyle name="Percent.0 4 20 2 4" xfId="8635"/>
    <cellStyle name="Percent.0 4 20 2 4 2" xfId="24767"/>
    <cellStyle name="Percent.0 4 20 2 4 2 2" xfId="48468"/>
    <cellStyle name="Percent.0 4 20 2 4 3" xfId="17656"/>
    <cellStyle name="Percent.0 4 20 2 4 4" xfId="40134"/>
    <cellStyle name="Percent.0 4 20 2 5" xfId="10229"/>
    <cellStyle name="Percent.0 4 20 2 5 2" xfId="26361"/>
    <cellStyle name="Percent.0 4 20 2 5 2 2" xfId="50062"/>
    <cellStyle name="Percent.0 4 20 2 5 3" xfId="41728"/>
    <cellStyle name="Percent.0 4 20 2 6" xfId="34559"/>
    <cellStyle name="Percent.0 4 20 3" xfId="2033"/>
    <cellStyle name="Percent.0 4 20 3 2" xfId="19170"/>
    <cellStyle name="Percent.0 4 20 3 2 2" xfId="28803"/>
    <cellStyle name="Percent.0 4 20 3 2 2 2" xfId="51877"/>
    <cellStyle name="Percent.0 4 20 3 2 3" xfId="42871"/>
    <cellStyle name="Percent.0 4 20 3 3" xfId="12190"/>
    <cellStyle name="Percent.0 4 20 3 3 2" xfId="51057"/>
    <cellStyle name="Percent.0 4 20 3 4" xfId="33677"/>
    <cellStyle name="Percent.0 4 20 4" xfId="3904"/>
    <cellStyle name="Percent.0 4 20 4 2" xfId="20036"/>
    <cellStyle name="Percent.0 4 20 4 2 2" xfId="43737"/>
    <cellStyle name="Percent.0 4 20 4 3" xfId="13126"/>
    <cellStyle name="Percent.0 4 20 4 4" xfId="35403"/>
    <cellStyle name="Percent.0 4 20 5" xfId="5779"/>
    <cellStyle name="Percent.0 4 20 5 2" xfId="21911"/>
    <cellStyle name="Percent.0 4 20 5 2 2" xfId="45612"/>
    <cellStyle name="Percent.0 4 20 5 3" xfId="14980"/>
    <cellStyle name="Percent.0 4 20 5 4" xfId="37278"/>
    <cellStyle name="Percent.0 4 20 6" xfId="7635"/>
    <cellStyle name="Percent.0 4 20 6 2" xfId="23767"/>
    <cellStyle name="Percent.0 4 20 6 2 2" xfId="47468"/>
    <cellStyle name="Percent.0 4 20 6 3" xfId="16726"/>
    <cellStyle name="Percent.0 4 20 6 4" xfId="39134"/>
    <cellStyle name="Percent.0 4 20 7" xfId="8826"/>
    <cellStyle name="Percent.0 4 20 7 2" xfId="24958"/>
    <cellStyle name="Percent.0 4 20 7 2 2" xfId="48659"/>
    <cellStyle name="Percent.0 4 20 7 3" xfId="40325"/>
    <cellStyle name="Percent.0 4 20 8" xfId="32593"/>
    <cellStyle name="Percent.0 4 21" xfId="2176"/>
    <cellStyle name="Percent.0 4 21 2" xfId="4052"/>
    <cellStyle name="Percent.0 4 21 2 2" xfId="20184"/>
    <cellStyle name="Percent.0 4 21 2 2 2" xfId="43885"/>
    <cellStyle name="Percent.0 4 21 2 3" xfId="13270"/>
    <cellStyle name="Percent.0 4 21 2 4" xfId="35551"/>
    <cellStyle name="Percent.0 4 21 3" xfId="5943"/>
    <cellStyle name="Percent.0 4 21 3 2" xfId="22075"/>
    <cellStyle name="Percent.0 4 21 3 2 2" xfId="45776"/>
    <cellStyle name="Percent.0 4 21 3 3" xfId="15122"/>
    <cellStyle name="Percent.0 4 21 3 4" xfId="37442"/>
    <cellStyle name="Percent.0 4 21 4" xfId="7808"/>
    <cellStyle name="Percent.0 4 21 4 2" xfId="23940"/>
    <cellStyle name="Percent.0 4 21 4 2 2" xfId="47641"/>
    <cellStyle name="Percent.0 4 21 4 3" xfId="16847"/>
    <cellStyle name="Percent.0 4 21 4 4" xfId="39307"/>
    <cellStyle name="Percent.0 4 21 5" xfId="10420"/>
    <cellStyle name="Percent.0 4 21 5 2" xfId="26552"/>
    <cellStyle name="Percent.0 4 21 5 2 2" xfId="50253"/>
    <cellStyle name="Percent.0 4 21 5 3" xfId="41919"/>
    <cellStyle name="Percent.0 4 21 6" xfId="32714"/>
    <cellStyle name="Percent.0 4 22" xfId="1137"/>
    <cellStyle name="Percent.0 4 22 2" xfId="11229"/>
    <cellStyle name="Percent.0 4 22 2 2" xfId="32779"/>
    <cellStyle name="Percent.0 4 22 3" xfId="11295"/>
    <cellStyle name="Percent.0 4 22 4" xfId="32781"/>
    <cellStyle name="Percent.0 4 23" xfId="4996"/>
    <cellStyle name="Percent.0 4 23 2" xfId="21128"/>
    <cellStyle name="Percent.0 4 23 2 2" xfId="44829"/>
    <cellStyle name="Percent.0 4 23 3" xfId="14210"/>
    <cellStyle name="Percent.0 4 23 4" xfId="36495"/>
    <cellStyle name="Percent.0 4 24" xfId="6439"/>
    <cellStyle name="Percent.0 4 24 2" xfId="22571"/>
    <cellStyle name="Percent.0 4 24 2 2" xfId="46272"/>
    <cellStyle name="Percent.0 4 24 3" xfId="15609"/>
    <cellStyle name="Percent.0 4 24 4" xfId="37938"/>
    <cellStyle name="Percent.0 4 25" xfId="9019"/>
    <cellStyle name="Percent.0 4 25 2" xfId="25151"/>
    <cellStyle name="Percent.0 4 25 2 2" xfId="48852"/>
    <cellStyle name="Percent.0 4 25 3" xfId="40518"/>
    <cellStyle name="Percent.0 4 26" xfId="31784"/>
    <cellStyle name="Percent.0 4 27" xfId="51967"/>
    <cellStyle name="Percent.0 4 3" xfId="192"/>
    <cellStyle name="Percent.0 4 3 2" xfId="2293"/>
    <cellStyle name="Percent.0 4 3 2 2" xfId="4165"/>
    <cellStyle name="Percent.0 4 3 2 2 2" xfId="20297"/>
    <cellStyle name="Percent.0 4 3 2 2 2 2" xfId="43998"/>
    <cellStyle name="Percent.0 4 3 2 2 3" xfId="13382"/>
    <cellStyle name="Percent.0 4 3 2 2 4" xfId="35664"/>
    <cellStyle name="Percent.0 4 3 2 3" xfId="6057"/>
    <cellStyle name="Percent.0 4 3 2 3 2" xfId="22189"/>
    <cellStyle name="Percent.0 4 3 2 3 2 2" xfId="45890"/>
    <cellStyle name="Percent.0 4 3 2 3 3" xfId="15232"/>
    <cellStyle name="Percent.0 4 3 2 3 4" xfId="37556"/>
    <cellStyle name="Percent.0 4 3 2 4" xfId="7923"/>
    <cellStyle name="Percent.0 4 3 2 4 2" xfId="24055"/>
    <cellStyle name="Percent.0 4 3 2 4 2 2" xfId="47756"/>
    <cellStyle name="Percent.0 4 3 2 4 3" xfId="16957"/>
    <cellStyle name="Percent.0 4 3 2 4 4" xfId="39422"/>
    <cellStyle name="Percent.0 4 3 2 5" xfId="9539"/>
    <cellStyle name="Percent.0 4 3 2 5 2" xfId="25671"/>
    <cellStyle name="Percent.0 4 3 2 5 2 2" xfId="49372"/>
    <cellStyle name="Percent.0 4 3 2 5 3" xfId="41038"/>
    <cellStyle name="Percent.0 4 3 2 6" xfId="33860"/>
    <cellStyle name="Percent.0 4 3 3" xfId="1284"/>
    <cellStyle name="Percent.0 4 3 3 2" xfId="18421"/>
    <cellStyle name="Percent.0 4 3 3 2 2" xfId="28114"/>
    <cellStyle name="Percent.0 4 3 3 2 2 2" xfId="51188"/>
    <cellStyle name="Percent.0 4 3 3 2 3" xfId="42122"/>
    <cellStyle name="Percent.0 4 3 3 3" xfId="11441"/>
    <cellStyle name="Percent.0 4 3 3 3 2" xfId="50368"/>
    <cellStyle name="Percent.0 4 3 3 4" xfId="32928"/>
    <cellStyle name="Percent.0 4 3 4" xfId="1140"/>
    <cellStyle name="Percent.0 4 3 4 2" xfId="11228"/>
    <cellStyle name="Percent.0 4 3 4 2 2" xfId="32778"/>
    <cellStyle name="Percent.0 4 3 4 3" xfId="11298"/>
    <cellStyle name="Percent.0 4 3 4 4" xfId="32784"/>
    <cellStyle name="Percent.0 4 3 5" xfId="3501"/>
    <cellStyle name="Percent.0 4 3 5 2" xfId="19633"/>
    <cellStyle name="Percent.0 4 3 5 2 2" xfId="43334"/>
    <cellStyle name="Percent.0 4 3 5 3" xfId="12724"/>
    <cellStyle name="Percent.0 4 3 5 4" xfId="35000"/>
    <cellStyle name="Percent.0 4 3 6" xfId="4028"/>
    <cellStyle name="Percent.0 4 3 6 2" xfId="20160"/>
    <cellStyle name="Percent.0 4 3 6 2 2" xfId="43861"/>
    <cellStyle name="Percent.0 4 3 6 3" xfId="13247"/>
    <cellStyle name="Percent.0 4 3 6 4" xfId="35527"/>
    <cellStyle name="Percent.0 4 3 7" xfId="9881"/>
    <cellStyle name="Percent.0 4 3 7 2" xfId="26013"/>
    <cellStyle name="Percent.0 4 3 7 2 2" xfId="49714"/>
    <cellStyle name="Percent.0 4 3 7 3" xfId="41380"/>
    <cellStyle name="Percent.0 4 3 8" xfId="31894"/>
    <cellStyle name="Percent.0 4 4" xfId="246"/>
    <cellStyle name="Percent.0 4 4 2" xfId="2329"/>
    <cellStyle name="Percent.0 4 4 2 2" xfId="4201"/>
    <cellStyle name="Percent.0 4 4 2 2 2" xfId="20333"/>
    <cellStyle name="Percent.0 4 4 2 2 2 2" xfId="44034"/>
    <cellStyle name="Percent.0 4 4 2 2 3" xfId="13418"/>
    <cellStyle name="Percent.0 4 4 2 2 4" xfId="35700"/>
    <cellStyle name="Percent.0 4 4 2 3" xfId="6093"/>
    <cellStyle name="Percent.0 4 4 2 3 2" xfId="22225"/>
    <cellStyle name="Percent.0 4 4 2 3 2 2" xfId="45926"/>
    <cellStyle name="Percent.0 4 4 2 3 3" xfId="15268"/>
    <cellStyle name="Percent.0 4 4 2 3 4" xfId="37592"/>
    <cellStyle name="Percent.0 4 4 2 4" xfId="7959"/>
    <cellStyle name="Percent.0 4 4 2 4 2" xfId="24091"/>
    <cellStyle name="Percent.0 4 4 2 4 2 2" xfId="47792"/>
    <cellStyle name="Percent.0 4 4 2 4 3" xfId="16993"/>
    <cellStyle name="Percent.0 4 4 2 4 4" xfId="39458"/>
    <cellStyle name="Percent.0 4 4 2 5" xfId="10421"/>
    <cellStyle name="Percent.0 4 4 2 5 2" xfId="26553"/>
    <cellStyle name="Percent.0 4 4 2 5 2 2" xfId="50254"/>
    <cellStyle name="Percent.0 4 4 2 5 3" xfId="41920"/>
    <cellStyle name="Percent.0 4 4 2 6" xfId="33896"/>
    <cellStyle name="Percent.0 4 4 3" xfId="1327"/>
    <cellStyle name="Percent.0 4 4 3 2" xfId="18464"/>
    <cellStyle name="Percent.0 4 4 3 2 2" xfId="28150"/>
    <cellStyle name="Percent.0 4 4 3 2 2 2" xfId="51224"/>
    <cellStyle name="Percent.0 4 4 3 2 3" xfId="42165"/>
    <cellStyle name="Percent.0 4 4 3 3" xfId="11484"/>
    <cellStyle name="Percent.0 4 4 3 3 2" xfId="50404"/>
    <cellStyle name="Percent.0 4 4 3 4" xfId="32971"/>
    <cellStyle name="Percent.0 4 4 4" xfId="3188"/>
    <cellStyle name="Percent.0 4 4 4 2" xfId="19320"/>
    <cellStyle name="Percent.0 4 4 4 2 2" xfId="43021"/>
    <cellStyle name="Percent.0 4 4 4 3" xfId="12411"/>
    <cellStyle name="Percent.0 4 4 4 4" xfId="34687"/>
    <cellStyle name="Percent.0 4 4 5" xfId="5058"/>
    <cellStyle name="Percent.0 4 4 5 2" xfId="21190"/>
    <cellStyle name="Percent.0 4 4 5 2 2" xfId="44891"/>
    <cellStyle name="Percent.0 4 4 5 3" xfId="14271"/>
    <cellStyle name="Percent.0 4 4 5 4" xfId="36557"/>
    <cellStyle name="Percent.0 4 4 6" xfId="6920"/>
    <cellStyle name="Percent.0 4 4 6 2" xfId="23052"/>
    <cellStyle name="Percent.0 4 4 6 2 2" xfId="46753"/>
    <cellStyle name="Percent.0 4 4 6 3" xfId="16059"/>
    <cellStyle name="Percent.0 4 4 6 4" xfId="38419"/>
    <cellStyle name="Percent.0 4 4 7" xfId="9977"/>
    <cellStyle name="Percent.0 4 4 7 2" xfId="26109"/>
    <cellStyle name="Percent.0 4 4 7 2 2" xfId="49810"/>
    <cellStyle name="Percent.0 4 4 7 3" xfId="41476"/>
    <cellStyle name="Percent.0 4 4 8" xfId="31930"/>
    <cellStyle name="Percent.0 4 5" xfId="182"/>
    <cellStyle name="Percent.0 4 5 2" xfId="2287"/>
    <cellStyle name="Percent.0 4 5 2 2" xfId="4159"/>
    <cellStyle name="Percent.0 4 5 2 2 2" xfId="20291"/>
    <cellStyle name="Percent.0 4 5 2 2 2 2" xfId="43992"/>
    <cellStyle name="Percent.0 4 5 2 2 3" xfId="13376"/>
    <cellStyle name="Percent.0 4 5 2 2 4" xfId="35658"/>
    <cellStyle name="Percent.0 4 5 2 3" xfId="6051"/>
    <cellStyle name="Percent.0 4 5 2 3 2" xfId="22183"/>
    <cellStyle name="Percent.0 4 5 2 3 2 2" xfId="45884"/>
    <cellStyle name="Percent.0 4 5 2 3 3" xfId="15226"/>
    <cellStyle name="Percent.0 4 5 2 3 4" xfId="37550"/>
    <cellStyle name="Percent.0 4 5 2 4" xfId="7917"/>
    <cellStyle name="Percent.0 4 5 2 4 2" xfId="24049"/>
    <cellStyle name="Percent.0 4 5 2 4 2 2" xfId="47750"/>
    <cellStyle name="Percent.0 4 5 2 4 3" xfId="16951"/>
    <cellStyle name="Percent.0 4 5 2 4 4" xfId="39416"/>
    <cellStyle name="Percent.0 4 5 2 5" xfId="4112"/>
    <cellStyle name="Percent.0 4 5 2 5 2" xfId="20244"/>
    <cellStyle name="Percent.0 4 5 2 5 2 2" xfId="43945"/>
    <cellStyle name="Percent.0 4 5 2 5 3" xfId="35611"/>
    <cellStyle name="Percent.0 4 5 2 6" xfId="33854"/>
    <cellStyle name="Percent.0 4 5 3" xfId="1277"/>
    <cellStyle name="Percent.0 4 5 3 2" xfId="18414"/>
    <cellStyle name="Percent.0 4 5 3 2 2" xfId="28108"/>
    <cellStyle name="Percent.0 4 5 3 2 2 2" xfId="51182"/>
    <cellStyle name="Percent.0 4 5 3 2 3" xfId="42115"/>
    <cellStyle name="Percent.0 4 5 3 3" xfId="11434"/>
    <cellStyle name="Percent.0 4 5 3 3 2" xfId="50362"/>
    <cellStyle name="Percent.0 4 5 3 4" xfId="32921"/>
    <cellStyle name="Percent.0 4 5 4" xfId="1643"/>
    <cellStyle name="Percent.0 4 5 4 2" xfId="18780"/>
    <cellStyle name="Percent.0 4 5 4 2 2" xfId="42481"/>
    <cellStyle name="Percent.0 4 5 4 3" xfId="11800"/>
    <cellStyle name="Percent.0 4 5 4 4" xfId="33287"/>
    <cellStyle name="Percent.0 4 5 5" xfId="1144"/>
    <cellStyle name="Percent.0 4 5 5 2" xfId="11220"/>
    <cellStyle name="Percent.0 4 5 5 2 2" xfId="32773"/>
    <cellStyle name="Percent.0 4 5 5 3" xfId="11302"/>
    <cellStyle name="Percent.0 4 5 5 4" xfId="32788"/>
    <cellStyle name="Percent.0 4 5 6" xfId="4993"/>
    <cellStyle name="Percent.0 4 5 6 2" xfId="21125"/>
    <cellStyle name="Percent.0 4 5 6 2 2" xfId="44826"/>
    <cellStyle name="Percent.0 4 5 6 3" xfId="14208"/>
    <cellStyle name="Percent.0 4 5 6 4" xfId="36492"/>
    <cellStyle name="Percent.0 4 5 7" xfId="9442"/>
    <cellStyle name="Percent.0 4 5 7 2" xfId="25574"/>
    <cellStyle name="Percent.0 4 5 7 2 2" xfId="49275"/>
    <cellStyle name="Percent.0 4 5 7 3" xfId="40941"/>
    <cellStyle name="Percent.0 4 5 8" xfId="31888"/>
    <cellStyle name="Percent.0 4 6" xfId="149"/>
    <cellStyle name="Percent.0 4 6 2" xfId="2258"/>
    <cellStyle name="Percent.0 4 6 2 2" xfId="4130"/>
    <cellStyle name="Percent.0 4 6 2 2 2" xfId="20262"/>
    <cellStyle name="Percent.0 4 6 2 2 2 2" xfId="43963"/>
    <cellStyle name="Percent.0 4 6 2 2 3" xfId="13347"/>
    <cellStyle name="Percent.0 4 6 2 2 4" xfId="35629"/>
    <cellStyle name="Percent.0 4 6 2 3" xfId="6022"/>
    <cellStyle name="Percent.0 4 6 2 3 2" xfId="22154"/>
    <cellStyle name="Percent.0 4 6 2 3 2 2" xfId="45855"/>
    <cellStyle name="Percent.0 4 6 2 3 3" xfId="15197"/>
    <cellStyle name="Percent.0 4 6 2 3 4" xfId="37521"/>
    <cellStyle name="Percent.0 4 6 2 4" xfId="7888"/>
    <cellStyle name="Percent.0 4 6 2 4 2" xfId="24020"/>
    <cellStyle name="Percent.0 4 6 2 4 2 2" xfId="47721"/>
    <cellStyle name="Percent.0 4 6 2 4 3" xfId="16922"/>
    <cellStyle name="Percent.0 4 6 2 4 4" xfId="39387"/>
    <cellStyle name="Percent.0 4 6 2 5" xfId="9474"/>
    <cellStyle name="Percent.0 4 6 2 5 2" xfId="25606"/>
    <cellStyle name="Percent.0 4 6 2 5 2 2" xfId="49307"/>
    <cellStyle name="Percent.0 4 6 2 5 3" xfId="40973"/>
    <cellStyle name="Percent.0 4 6 2 6" xfId="33825"/>
    <cellStyle name="Percent.0 4 6 3" xfId="1246"/>
    <cellStyle name="Percent.0 4 6 3 2" xfId="18383"/>
    <cellStyle name="Percent.0 4 6 3 2 2" xfId="28079"/>
    <cellStyle name="Percent.0 4 6 3 2 2 2" xfId="51153"/>
    <cellStyle name="Percent.0 4 6 3 2 3" xfId="42084"/>
    <cellStyle name="Percent.0 4 6 3 3" xfId="11403"/>
    <cellStyle name="Percent.0 4 6 3 3 2" xfId="50333"/>
    <cellStyle name="Percent.0 4 6 3 4" xfId="32890"/>
    <cellStyle name="Percent.0 4 6 4" xfId="1183"/>
    <cellStyle name="Percent.0 4 6 4 2" xfId="18320"/>
    <cellStyle name="Percent.0 4 6 4 2 2" xfId="42021"/>
    <cellStyle name="Percent.0 4 6 4 3" xfId="11340"/>
    <cellStyle name="Percent.0 4 6 4 4" xfId="32827"/>
    <cellStyle name="Percent.0 4 6 5" xfId="3552"/>
    <cellStyle name="Percent.0 4 6 5 2" xfId="19684"/>
    <cellStyle name="Percent.0 4 6 5 2 2" xfId="43385"/>
    <cellStyle name="Percent.0 4 6 5 3" xfId="12775"/>
    <cellStyle name="Percent.0 4 6 5 4" xfId="35051"/>
    <cellStyle name="Percent.0 4 6 6" xfId="4995"/>
    <cellStyle name="Percent.0 4 6 6 2" xfId="21127"/>
    <cellStyle name="Percent.0 4 6 6 2 2" xfId="44828"/>
    <cellStyle name="Percent.0 4 6 6 3" xfId="14209"/>
    <cellStyle name="Percent.0 4 6 6 4" xfId="36494"/>
    <cellStyle name="Percent.0 4 6 7" xfId="9756"/>
    <cellStyle name="Percent.0 4 6 7 2" xfId="25888"/>
    <cellStyle name="Percent.0 4 6 7 2 2" xfId="49589"/>
    <cellStyle name="Percent.0 4 6 7 3" xfId="41255"/>
    <cellStyle name="Percent.0 4 6 8" xfId="31859"/>
    <cellStyle name="Percent.0 4 7" xfId="260"/>
    <cellStyle name="Percent.0 4 7 2" xfId="2343"/>
    <cellStyle name="Percent.0 4 7 2 2" xfId="4215"/>
    <cellStyle name="Percent.0 4 7 2 2 2" xfId="20347"/>
    <cellStyle name="Percent.0 4 7 2 2 2 2" xfId="44048"/>
    <cellStyle name="Percent.0 4 7 2 2 3" xfId="13432"/>
    <cellStyle name="Percent.0 4 7 2 2 4" xfId="35714"/>
    <cellStyle name="Percent.0 4 7 2 3" xfId="6107"/>
    <cellStyle name="Percent.0 4 7 2 3 2" xfId="22239"/>
    <cellStyle name="Percent.0 4 7 2 3 2 2" xfId="45940"/>
    <cellStyle name="Percent.0 4 7 2 3 3" xfId="15282"/>
    <cellStyle name="Percent.0 4 7 2 3 4" xfId="37606"/>
    <cellStyle name="Percent.0 4 7 2 4" xfId="7973"/>
    <cellStyle name="Percent.0 4 7 2 4 2" xfId="24105"/>
    <cellStyle name="Percent.0 4 7 2 4 2 2" xfId="47806"/>
    <cellStyle name="Percent.0 4 7 2 4 3" xfId="17007"/>
    <cellStyle name="Percent.0 4 7 2 4 4" xfId="39472"/>
    <cellStyle name="Percent.0 4 7 2 5" xfId="9398"/>
    <cellStyle name="Percent.0 4 7 2 5 2" xfId="25530"/>
    <cellStyle name="Percent.0 4 7 2 5 2 2" xfId="49231"/>
    <cellStyle name="Percent.0 4 7 2 5 3" xfId="40897"/>
    <cellStyle name="Percent.0 4 7 2 6" xfId="33910"/>
    <cellStyle name="Percent.0 4 7 3" xfId="1341"/>
    <cellStyle name="Percent.0 4 7 3 2" xfId="18478"/>
    <cellStyle name="Percent.0 4 7 3 2 2" xfId="28164"/>
    <cellStyle name="Percent.0 4 7 3 2 2 2" xfId="51238"/>
    <cellStyle name="Percent.0 4 7 3 2 3" xfId="42179"/>
    <cellStyle name="Percent.0 4 7 3 3" xfId="11498"/>
    <cellStyle name="Percent.0 4 7 3 3 2" xfId="50418"/>
    <cellStyle name="Percent.0 4 7 3 4" xfId="32985"/>
    <cellStyle name="Percent.0 4 7 4" xfId="3202"/>
    <cellStyle name="Percent.0 4 7 4 2" xfId="19334"/>
    <cellStyle name="Percent.0 4 7 4 2 2" xfId="43035"/>
    <cellStyle name="Percent.0 4 7 4 3" xfId="12425"/>
    <cellStyle name="Percent.0 4 7 4 4" xfId="34701"/>
    <cellStyle name="Percent.0 4 7 5" xfId="5072"/>
    <cellStyle name="Percent.0 4 7 5 2" xfId="21204"/>
    <cellStyle name="Percent.0 4 7 5 2 2" xfId="44905"/>
    <cellStyle name="Percent.0 4 7 5 3" xfId="14285"/>
    <cellStyle name="Percent.0 4 7 5 4" xfId="36571"/>
    <cellStyle name="Percent.0 4 7 6" xfId="6934"/>
    <cellStyle name="Percent.0 4 7 6 2" xfId="23066"/>
    <cellStyle name="Percent.0 4 7 6 2 2" xfId="46767"/>
    <cellStyle name="Percent.0 4 7 6 3" xfId="16073"/>
    <cellStyle name="Percent.0 4 7 6 4" xfId="38433"/>
    <cellStyle name="Percent.0 4 7 7" xfId="7762"/>
    <cellStyle name="Percent.0 4 7 7 2" xfId="23894"/>
    <cellStyle name="Percent.0 4 7 7 2 2" xfId="47595"/>
    <cellStyle name="Percent.0 4 7 7 3" xfId="39261"/>
    <cellStyle name="Percent.0 4 7 8" xfId="31944"/>
    <cellStyle name="Percent.0 4 8" xfId="326"/>
    <cellStyle name="Percent.0 4 8 2" xfId="2409"/>
    <cellStyle name="Percent.0 4 8 2 2" xfId="4281"/>
    <cellStyle name="Percent.0 4 8 2 2 2" xfId="20413"/>
    <cellStyle name="Percent.0 4 8 2 2 2 2" xfId="44114"/>
    <cellStyle name="Percent.0 4 8 2 2 3" xfId="13498"/>
    <cellStyle name="Percent.0 4 8 2 2 4" xfId="35780"/>
    <cellStyle name="Percent.0 4 8 2 3" xfId="6173"/>
    <cellStyle name="Percent.0 4 8 2 3 2" xfId="22305"/>
    <cellStyle name="Percent.0 4 8 2 3 2 2" xfId="46006"/>
    <cellStyle name="Percent.0 4 8 2 3 3" xfId="15348"/>
    <cellStyle name="Percent.0 4 8 2 3 4" xfId="37672"/>
    <cellStyle name="Percent.0 4 8 2 4" xfId="8039"/>
    <cellStyle name="Percent.0 4 8 2 4 2" xfId="24171"/>
    <cellStyle name="Percent.0 4 8 2 4 2 2" xfId="47872"/>
    <cellStyle name="Percent.0 4 8 2 4 3" xfId="17073"/>
    <cellStyle name="Percent.0 4 8 2 4 4" xfId="39538"/>
    <cellStyle name="Percent.0 4 8 2 5" xfId="9407"/>
    <cellStyle name="Percent.0 4 8 2 5 2" xfId="25539"/>
    <cellStyle name="Percent.0 4 8 2 5 2 2" xfId="49240"/>
    <cellStyle name="Percent.0 4 8 2 5 3" xfId="40906"/>
    <cellStyle name="Percent.0 4 8 2 6" xfId="33976"/>
    <cellStyle name="Percent.0 4 8 3" xfId="1407"/>
    <cellStyle name="Percent.0 4 8 3 2" xfId="18544"/>
    <cellStyle name="Percent.0 4 8 3 2 2" xfId="28230"/>
    <cellStyle name="Percent.0 4 8 3 2 2 2" xfId="51304"/>
    <cellStyle name="Percent.0 4 8 3 2 3" xfId="42245"/>
    <cellStyle name="Percent.0 4 8 3 3" xfId="11564"/>
    <cellStyle name="Percent.0 4 8 3 3 2" xfId="50484"/>
    <cellStyle name="Percent.0 4 8 3 4" xfId="33051"/>
    <cellStyle name="Percent.0 4 8 4" xfId="3268"/>
    <cellStyle name="Percent.0 4 8 4 2" xfId="19400"/>
    <cellStyle name="Percent.0 4 8 4 2 2" xfId="43101"/>
    <cellStyle name="Percent.0 4 8 4 3" xfId="12491"/>
    <cellStyle name="Percent.0 4 8 4 4" xfId="34767"/>
    <cellStyle name="Percent.0 4 8 5" xfId="5138"/>
    <cellStyle name="Percent.0 4 8 5 2" xfId="21270"/>
    <cellStyle name="Percent.0 4 8 5 2 2" xfId="44971"/>
    <cellStyle name="Percent.0 4 8 5 3" xfId="14351"/>
    <cellStyle name="Percent.0 4 8 5 4" xfId="36637"/>
    <cellStyle name="Percent.0 4 8 6" xfId="7000"/>
    <cellStyle name="Percent.0 4 8 6 2" xfId="23132"/>
    <cellStyle name="Percent.0 4 8 6 2 2" xfId="46833"/>
    <cellStyle name="Percent.0 4 8 6 3" xfId="16139"/>
    <cellStyle name="Percent.0 4 8 6 4" xfId="38499"/>
    <cellStyle name="Percent.0 4 8 7" xfId="9949"/>
    <cellStyle name="Percent.0 4 8 7 2" xfId="26081"/>
    <cellStyle name="Percent.0 4 8 7 2 2" xfId="49782"/>
    <cellStyle name="Percent.0 4 8 7 3" xfId="41448"/>
    <cellStyle name="Percent.0 4 8 8" xfId="32010"/>
    <cellStyle name="Percent.0 4 9" xfId="224"/>
    <cellStyle name="Percent.0 4 9 2" xfId="2308"/>
    <cellStyle name="Percent.0 4 9 2 2" xfId="4180"/>
    <cellStyle name="Percent.0 4 9 2 2 2" xfId="20312"/>
    <cellStyle name="Percent.0 4 9 2 2 2 2" xfId="44013"/>
    <cellStyle name="Percent.0 4 9 2 2 3" xfId="13397"/>
    <cellStyle name="Percent.0 4 9 2 2 4" xfId="35679"/>
    <cellStyle name="Percent.0 4 9 2 3" xfId="6072"/>
    <cellStyle name="Percent.0 4 9 2 3 2" xfId="22204"/>
    <cellStyle name="Percent.0 4 9 2 3 2 2" xfId="45905"/>
    <cellStyle name="Percent.0 4 9 2 3 3" xfId="15247"/>
    <cellStyle name="Percent.0 4 9 2 3 4" xfId="37571"/>
    <cellStyle name="Percent.0 4 9 2 4" xfId="7938"/>
    <cellStyle name="Percent.0 4 9 2 4 2" xfId="24070"/>
    <cellStyle name="Percent.0 4 9 2 4 2 2" xfId="47771"/>
    <cellStyle name="Percent.0 4 9 2 4 3" xfId="16972"/>
    <cellStyle name="Percent.0 4 9 2 4 4" xfId="39437"/>
    <cellStyle name="Percent.0 4 9 2 5" xfId="10448"/>
    <cellStyle name="Percent.0 4 9 2 5 2" xfId="26580"/>
    <cellStyle name="Percent.0 4 9 2 5 2 2" xfId="50281"/>
    <cellStyle name="Percent.0 4 9 2 5 3" xfId="41947"/>
    <cellStyle name="Percent.0 4 9 2 6" xfId="33875"/>
    <cellStyle name="Percent.0 4 9 3" xfId="1305"/>
    <cellStyle name="Percent.0 4 9 3 2" xfId="18442"/>
    <cellStyle name="Percent.0 4 9 3 2 2" xfId="28129"/>
    <cellStyle name="Percent.0 4 9 3 2 2 2" xfId="51203"/>
    <cellStyle name="Percent.0 4 9 3 2 3" xfId="42143"/>
    <cellStyle name="Percent.0 4 9 3 3" xfId="11462"/>
    <cellStyle name="Percent.0 4 9 3 3 2" xfId="50383"/>
    <cellStyle name="Percent.0 4 9 3 4" xfId="32949"/>
    <cellStyle name="Percent.0 4 9 4" xfId="1206"/>
    <cellStyle name="Percent.0 4 9 4 2" xfId="18343"/>
    <cellStyle name="Percent.0 4 9 4 2 2" xfId="42044"/>
    <cellStyle name="Percent.0 4 9 4 3" xfId="11363"/>
    <cellStyle name="Percent.0 4 9 4 4" xfId="32850"/>
    <cellStyle name="Percent.0 4 9 5" xfId="5036"/>
    <cellStyle name="Percent.0 4 9 5 2" xfId="21168"/>
    <cellStyle name="Percent.0 4 9 5 2 2" xfId="44869"/>
    <cellStyle name="Percent.0 4 9 5 3" xfId="14249"/>
    <cellStyle name="Percent.0 4 9 5 4" xfId="36535"/>
    <cellStyle name="Percent.0 4 9 6" xfId="2111"/>
    <cellStyle name="Percent.0 4 9 6 2" xfId="19248"/>
    <cellStyle name="Percent.0 4 9 6 2 2" xfId="42949"/>
    <cellStyle name="Percent.0 4 9 6 3" xfId="12268"/>
    <cellStyle name="Percent.0 4 9 6 4" xfId="33755"/>
    <cellStyle name="Percent.0 4 9 7" xfId="10404"/>
    <cellStyle name="Percent.0 4 9 7 2" xfId="26536"/>
    <cellStyle name="Percent.0 4 9 7 2 2" xfId="50237"/>
    <cellStyle name="Percent.0 4 9 7 3" xfId="41903"/>
    <cellStyle name="Percent.0 4 9 8" xfId="31909"/>
    <cellStyle name="Percent.0 5" xfId="114"/>
    <cellStyle name="Percent.0 5 10" xfId="404"/>
    <cellStyle name="Percent.0 5 10 2" xfId="2487"/>
    <cellStyle name="Percent.0 5 10 2 2" xfId="4359"/>
    <cellStyle name="Percent.0 5 10 2 2 2" xfId="20491"/>
    <cellStyle name="Percent.0 5 10 2 2 2 2" xfId="44192"/>
    <cellStyle name="Percent.0 5 10 2 2 3" xfId="13576"/>
    <cellStyle name="Percent.0 5 10 2 2 4" xfId="35858"/>
    <cellStyle name="Percent.0 5 10 2 3" xfId="6251"/>
    <cellStyle name="Percent.0 5 10 2 3 2" xfId="22383"/>
    <cellStyle name="Percent.0 5 10 2 3 2 2" xfId="46084"/>
    <cellStyle name="Percent.0 5 10 2 3 3" xfId="15426"/>
    <cellStyle name="Percent.0 5 10 2 3 4" xfId="37750"/>
    <cellStyle name="Percent.0 5 10 2 4" xfId="8117"/>
    <cellStyle name="Percent.0 5 10 2 4 2" xfId="24249"/>
    <cellStyle name="Percent.0 5 10 2 4 2 2" xfId="47950"/>
    <cellStyle name="Percent.0 5 10 2 4 3" xfId="17151"/>
    <cellStyle name="Percent.0 5 10 2 4 4" xfId="39616"/>
    <cellStyle name="Percent.0 5 10 2 5" xfId="8304"/>
    <cellStyle name="Percent.0 5 10 2 5 2" xfId="24436"/>
    <cellStyle name="Percent.0 5 10 2 5 2 2" xfId="48137"/>
    <cellStyle name="Percent.0 5 10 2 5 3" xfId="39803"/>
    <cellStyle name="Percent.0 5 10 2 6" xfId="34054"/>
    <cellStyle name="Percent.0 5 10 3" xfId="1485"/>
    <cellStyle name="Percent.0 5 10 3 2" xfId="18622"/>
    <cellStyle name="Percent.0 5 10 3 2 2" xfId="28308"/>
    <cellStyle name="Percent.0 5 10 3 2 2 2" xfId="51382"/>
    <cellStyle name="Percent.0 5 10 3 2 3" xfId="42323"/>
    <cellStyle name="Percent.0 5 10 3 3" xfId="11642"/>
    <cellStyle name="Percent.0 5 10 3 3 2" xfId="50562"/>
    <cellStyle name="Percent.0 5 10 3 4" xfId="33129"/>
    <cellStyle name="Percent.0 5 10 4" xfId="3346"/>
    <cellStyle name="Percent.0 5 10 4 2" xfId="19478"/>
    <cellStyle name="Percent.0 5 10 4 2 2" xfId="43179"/>
    <cellStyle name="Percent.0 5 10 4 3" xfId="12569"/>
    <cellStyle name="Percent.0 5 10 4 4" xfId="34845"/>
    <cellStyle name="Percent.0 5 10 5" xfId="5216"/>
    <cellStyle name="Percent.0 5 10 5 2" xfId="21348"/>
    <cellStyle name="Percent.0 5 10 5 2 2" xfId="45049"/>
    <cellStyle name="Percent.0 5 10 5 3" xfId="14429"/>
    <cellStyle name="Percent.0 5 10 5 4" xfId="36715"/>
    <cellStyle name="Percent.0 5 10 6" xfId="7078"/>
    <cellStyle name="Percent.0 5 10 6 2" xfId="23210"/>
    <cellStyle name="Percent.0 5 10 6 2 2" xfId="46911"/>
    <cellStyle name="Percent.0 5 10 6 3" xfId="16217"/>
    <cellStyle name="Percent.0 5 10 6 4" xfId="38577"/>
    <cellStyle name="Percent.0 5 10 7" xfId="8765"/>
    <cellStyle name="Percent.0 5 10 7 2" xfId="24897"/>
    <cellStyle name="Percent.0 5 10 7 2 2" xfId="48598"/>
    <cellStyle name="Percent.0 5 10 7 3" xfId="40264"/>
    <cellStyle name="Percent.0 5 10 8" xfId="32088"/>
    <cellStyle name="Percent.0 5 11" xfId="418"/>
    <cellStyle name="Percent.0 5 11 2" xfId="2501"/>
    <cellStyle name="Percent.0 5 11 2 2" xfId="4373"/>
    <cellStyle name="Percent.0 5 11 2 2 2" xfId="20505"/>
    <cellStyle name="Percent.0 5 11 2 2 2 2" xfId="44206"/>
    <cellStyle name="Percent.0 5 11 2 2 3" xfId="13590"/>
    <cellStyle name="Percent.0 5 11 2 2 4" xfId="35872"/>
    <cellStyle name="Percent.0 5 11 2 3" xfId="6265"/>
    <cellStyle name="Percent.0 5 11 2 3 2" xfId="22397"/>
    <cellStyle name="Percent.0 5 11 2 3 2 2" xfId="46098"/>
    <cellStyle name="Percent.0 5 11 2 3 3" xfId="15440"/>
    <cellStyle name="Percent.0 5 11 2 3 4" xfId="37764"/>
    <cellStyle name="Percent.0 5 11 2 4" xfId="8131"/>
    <cellStyle name="Percent.0 5 11 2 4 2" xfId="24263"/>
    <cellStyle name="Percent.0 5 11 2 4 2 2" xfId="47964"/>
    <cellStyle name="Percent.0 5 11 2 4 3" xfId="17165"/>
    <cellStyle name="Percent.0 5 11 2 4 4" xfId="39630"/>
    <cellStyle name="Percent.0 5 11 2 5" xfId="9132"/>
    <cellStyle name="Percent.0 5 11 2 5 2" xfId="25264"/>
    <cellStyle name="Percent.0 5 11 2 5 2 2" xfId="48965"/>
    <cellStyle name="Percent.0 5 11 2 5 3" xfId="40631"/>
    <cellStyle name="Percent.0 5 11 2 6" xfId="34068"/>
    <cellStyle name="Percent.0 5 11 3" xfId="1499"/>
    <cellStyle name="Percent.0 5 11 3 2" xfId="18636"/>
    <cellStyle name="Percent.0 5 11 3 2 2" xfId="28322"/>
    <cellStyle name="Percent.0 5 11 3 2 2 2" xfId="51396"/>
    <cellStyle name="Percent.0 5 11 3 2 3" xfId="42337"/>
    <cellStyle name="Percent.0 5 11 3 3" xfId="11656"/>
    <cellStyle name="Percent.0 5 11 3 3 2" xfId="50576"/>
    <cellStyle name="Percent.0 5 11 3 4" xfId="33143"/>
    <cellStyle name="Percent.0 5 11 4" xfId="3360"/>
    <cellStyle name="Percent.0 5 11 4 2" xfId="19492"/>
    <cellStyle name="Percent.0 5 11 4 2 2" xfId="43193"/>
    <cellStyle name="Percent.0 5 11 4 3" xfId="12583"/>
    <cellStyle name="Percent.0 5 11 4 4" xfId="34859"/>
    <cellStyle name="Percent.0 5 11 5" xfId="5230"/>
    <cellStyle name="Percent.0 5 11 5 2" xfId="21362"/>
    <cellStyle name="Percent.0 5 11 5 2 2" xfId="45063"/>
    <cellStyle name="Percent.0 5 11 5 3" xfId="14443"/>
    <cellStyle name="Percent.0 5 11 5 4" xfId="36729"/>
    <cellStyle name="Percent.0 5 11 6" xfId="7092"/>
    <cellStyle name="Percent.0 5 11 6 2" xfId="23224"/>
    <cellStyle name="Percent.0 5 11 6 2 2" xfId="46925"/>
    <cellStyle name="Percent.0 5 11 6 3" xfId="16231"/>
    <cellStyle name="Percent.0 5 11 6 4" xfId="38591"/>
    <cellStyle name="Percent.0 5 11 7" xfId="10133"/>
    <cellStyle name="Percent.0 5 11 7 2" xfId="26265"/>
    <cellStyle name="Percent.0 5 11 7 2 2" xfId="49966"/>
    <cellStyle name="Percent.0 5 11 7 3" xfId="41632"/>
    <cellStyle name="Percent.0 5 11 8" xfId="32102"/>
    <cellStyle name="Percent.0 5 12" xfId="428"/>
    <cellStyle name="Percent.0 5 12 2" xfId="2511"/>
    <cellStyle name="Percent.0 5 12 2 2" xfId="4383"/>
    <cellStyle name="Percent.0 5 12 2 2 2" xfId="20515"/>
    <cellStyle name="Percent.0 5 12 2 2 2 2" xfId="44216"/>
    <cellStyle name="Percent.0 5 12 2 2 3" xfId="13600"/>
    <cellStyle name="Percent.0 5 12 2 2 4" xfId="35882"/>
    <cellStyle name="Percent.0 5 12 2 3" xfId="6275"/>
    <cellStyle name="Percent.0 5 12 2 3 2" xfId="22407"/>
    <cellStyle name="Percent.0 5 12 2 3 2 2" xfId="46108"/>
    <cellStyle name="Percent.0 5 12 2 3 3" xfId="15450"/>
    <cellStyle name="Percent.0 5 12 2 3 4" xfId="37774"/>
    <cellStyle name="Percent.0 5 12 2 4" xfId="8141"/>
    <cellStyle name="Percent.0 5 12 2 4 2" xfId="24273"/>
    <cellStyle name="Percent.0 5 12 2 4 2 2" xfId="47974"/>
    <cellStyle name="Percent.0 5 12 2 4 3" xfId="17175"/>
    <cellStyle name="Percent.0 5 12 2 4 4" xfId="39640"/>
    <cellStyle name="Percent.0 5 12 2 5" xfId="9051"/>
    <cellStyle name="Percent.0 5 12 2 5 2" xfId="25183"/>
    <cellStyle name="Percent.0 5 12 2 5 2 2" xfId="48884"/>
    <cellStyle name="Percent.0 5 12 2 5 3" xfId="40550"/>
    <cellStyle name="Percent.0 5 12 2 6" xfId="34078"/>
    <cellStyle name="Percent.0 5 12 3" xfId="1509"/>
    <cellStyle name="Percent.0 5 12 3 2" xfId="18646"/>
    <cellStyle name="Percent.0 5 12 3 2 2" xfId="28332"/>
    <cellStyle name="Percent.0 5 12 3 2 2 2" xfId="51406"/>
    <cellStyle name="Percent.0 5 12 3 2 3" xfId="42347"/>
    <cellStyle name="Percent.0 5 12 3 3" xfId="11666"/>
    <cellStyle name="Percent.0 5 12 3 3 2" xfId="50586"/>
    <cellStyle name="Percent.0 5 12 3 4" xfId="33153"/>
    <cellStyle name="Percent.0 5 12 4" xfId="3370"/>
    <cellStyle name="Percent.0 5 12 4 2" xfId="19502"/>
    <cellStyle name="Percent.0 5 12 4 2 2" xfId="43203"/>
    <cellStyle name="Percent.0 5 12 4 3" xfId="12593"/>
    <cellStyle name="Percent.0 5 12 4 4" xfId="34869"/>
    <cellStyle name="Percent.0 5 12 5" xfId="5240"/>
    <cellStyle name="Percent.0 5 12 5 2" xfId="21372"/>
    <cellStyle name="Percent.0 5 12 5 2 2" xfId="45073"/>
    <cellStyle name="Percent.0 5 12 5 3" xfId="14453"/>
    <cellStyle name="Percent.0 5 12 5 4" xfId="36739"/>
    <cellStyle name="Percent.0 5 12 6" xfId="7102"/>
    <cellStyle name="Percent.0 5 12 6 2" xfId="23234"/>
    <cellStyle name="Percent.0 5 12 6 2 2" xfId="46935"/>
    <cellStyle name="Percent.0 5 12 6 3" xfId="16241"/>
    <cellStyle name="Percent.0 5 12 6 4" xfId="38601"/>
    <cellStyle name="Percent.0 5 12 7" xfId="9467"/>
    <cellStyle name="Percent.0 5 12 7 2" xfId="25599"/>
    <cellStyle name="Percent.0 5 12 7 2 2" xfId="49300"/>
    <cellStyle name="Percent.0 5 12 7 3" xfId="40966"/>
    <cellStyle name="Percent.0 5 12 8" xfId="32112"/>
    <cellStyle name="Percent.0 5 13" xfId="496"/>
    <cellStyle name="Percent.0 5 13 2" xfId="2575"/>
    <cellStyle name="Percent.0 5 13 2 2" xfId="4447"/>
    <cellStyle name="Percent.0 5 13 2 2 2" xfId="20579"/>
    <cellStyle name="Percent.0 5 13 2 2 2 2" xfId="44280"/>
    <cellStyle name="Percent.0 5 13 2 2 3" xfId="13664"/>
    <cellStyle name="Percent.0 5 13 2 2 4" xfId="35946"/>
    <cellStyle name="Percent.0 5 13 2 3" xfId="6339"/>
    <cellStyle name="Percent.0 5 13 2 3 2" xfId="22471"/>
    <cellStyle name="Percent.0 5 13 2 3 2 2" xfId="46172"/>
    <cellStyle name="Percent.0 5 13 2 3 3" xfId="15514"/>
    <cellStyle name="Percent.0 5 13 2 3 4" xfId="37838"/>
    <cellStyle name="Percent.0 5 13 2 4" xfId="8205"/>
    <cellStyle name="Percent.0 5 13 2 4 2" xfId="24337"/>
    <cellStyle name="Percent.0 5 13 2 4 2 2" xfId="48038"/>
    <cellStyle name="Percent.0 5 13 2 4 3" xfId="17239"/>
    <cellStyle name="Percent.0 5 13 2 4 4" xfId="39704"/>
    <cellStyle name="Percent.0 5 13 2 5" xfId="9176"/>
    <cellStyle name="Percent.0 5 13 2 5 2" xfId="25308"/>
    <cellStyle name="Percent.0 5 13 2 5 2 2" xfId="49009"/>
    <cellStyle name="Percent.0 5 13 2 5 3" xfId="40675"/>
    <cellStyle name="Percent.0 5 13 2 6" xfId="34142"/>
    <cellStyle name="Percent.0 5 13 3" xfId="1577"/>
    <cellStyle name="Percent.0 5 13 3 2" xfId="18714"/>
    <cellStyle name="Percent.0 5 13 3 2 2" xfId="28396"/>
    <cellStyle name="Percent.0 5 13 3 2 2 2" xfId="51470"/>
    <cellStyle name="Percent.0 5 13 3 2 3" xfId="42415"/>
    <cellStyle name="Percent.0 5 13 3 3" xfId="11734"/>
    <cellStyle name="Percent.0 5 13 3 3 2" xfId="50650"/>
    <cellStyle name="Percent.0 5 13 3 4" xfId="33221"/>
    <cellStyle name="Percent.0 5 13 4" xfId="3438"/>
    <cellStyle name="Percent.0 5 13 4 2" xfId="19570"/>
    <cellStyle name="Percent.0 5 13 4 2 2" xfId="43271"/>
    <cellStyle name="Percent.0 5 13 4 3" xfId="12661"/>
    <cellStyle name="Percent.0 5 13 4 4" xfId="34937"/>
    <cellStyle name="Percent.0 5 13 5" xfId="5308"/>
    <cellStyle name="Percent.0 5 13 5 2" xfId="21440"/>
    <cellStyle name="Percent.0 5 13 5 2 2" xfId="45141"/>
    <cellStyle name="Percent.0 5 13 5 3" xfId="14521"/>
    <cellStyle name="Percent.0 5 13 5 4" xfId="36807"/>
    <cellStyle name="Percent.0 5 13 6" xfId="7170"/>
    <cellStyle name="Percent.0 5 13 6 2" xfId="23302"/>
    <cellStyle name="Percent.0 5 13 6 2 2" xfId="47003"/>
    <cellStyle name="Percent.0 5 13 6 3" xfId="16309"/>
    <cellStyle name="Percent.0 5 13 6 4" xfId="38669"/>
    <cellStyle name="Percent.0 5 13 7" xfId="9988"/>
    <cellStyle name="Percent.0 5 13 7 2" xfId="26120"/>
    <cellStyle name="Percent.0 5 13 7 2 2" xfId="49821"/>
    <cellStyle name="Percent.0 5 13 7 3" xfId="41487"/>
    <cellStyle name="Percent.0 5 13 8" xfId="32176"/>
    <cellStyle name="Percent.0 5 14" xfId="534"/>
    <cellStyle name="Percent.0 5 14 2" xfId="2613"/>
    <cellStyle name="Percent.0 5 14 2 2" xfId="4485"/>
    <cellStyle name="Percent.0 5 14 2 2 2" xfId="20617"/>
    <cellStyle name="Percent.0 5 14 2 2 2 2" xfId="44318"/>
    <cellStyle name="Percent.0 5 14 2 2 3" xfId="13702"/>
    <cellStyle name="Percent.0 5 14 2 2 4" xfId="35984"/>
    <cellStyle name="Percent.0 5 14 2 3" xfId="6377"/>
    <cellStyle name="Percent.0 5 14 2 3 2" xfId="22509"/>
    <cellStyle name="Percent.0 5 14 2 3 2 2" xfId="46210"/>
    <cellStyle name="Percent.0 5 14 2 3 3" xfId="15552"/>
    <cellStyle name="Percent.0 5 14 2 3 4" xfId="37876"/>
    <cellStyle name="Percent.0 5 14 2 4" xfId="8243"/>
    <cellStyle name="Percent.0 5 14 2 4 2" xfId="24375"/>
    <cellStyle name="Percent.0 5 14 2 4 2 2" xfId="48076"/>
    <cellStyle name="Percent.0 5 14 2 4 3" xfId="17277"/>
    <cellStyle name="Percent.0 5 14 2 4 4" xfId="39742"/>
    <cellStyle name="Percent.0 5 14 2 5" xfId="9716"/>
    <cellStyle name="Percent.0 5 14 2 5 2" xfId="25848"/>
    <cellStyle name="Percent.0 5 14 2 5 2 2" xfId="49549"/>
    <cellStyle name="Percent.0 5 14 2 5 3" xfId="41215"/>
    <cellStyle name="Percent.0 5 14 2 6" xfId="34180"/>
    <cellStyle name="Percent.0 5 14 3" xfId="1615"/>
    <cellStyle name="Percent.0 5 14 3 2" xfId="18752"/>
    <cellStyle name="Percent.0 5 14 3 2 2" xfId="28434"/>
    <cellStyle name="Percent.0 5 14 3 2 2 2" xfId="51508"/>
    <cellStyle name="Percent.0 5 14 3 2 3" xfId="42453"/>
    <cellStyle name="Percent.0 5 14 3 3" xfId="11772"/>
    <cellStyle name="Percent.0 5 14 3 3 2" xfId="50688"/>
    <cellStyle name="Percent.0 5 14 3 4" xfId="33259"/>
    <cellStyle name="Percent.0 5 14 4" xfId="3476"/>
    <cellStyle name="Percent.0 5 14 4 2" xfId="19608"/>
    <cellStyle name="Percent.0 5 14 4 2 2" xfId="43309"/>
    <cellStyle name="Percent.0 5 14 4 3" xfId="12699"/>
    <cellStyle name="Percent.0 5 14 4 4" xfId="34975"/>
    <cellStyle name="Percent.0 5 14 5" xfId="5346"/>
    <cellStyle name="Percent.0 5 14 5 2" xfId="21478"/>
    <cellStyle name="Percent.0 5 14 5 2 2" xfId="45179"/>
    <cellStyle name="Percent.0 5 14 5 3" xfId="14559"/>
    <cellStyle name="Percent.0 5 14 5 4" xfId="36845"/>
    <cellStyle name="Percent.0 5 14 6" xfId="7208"/>
    <cellStyle name="Percent.0 5 14 6 2" xfId="23340"/>
    <cellStyle name="Percent.0 5 14 6 2 2" xfId="47041"/>
    <cellStyle name="Percent.0 5 14 6 3" xfId="16347"/>
    <cellStyle name="Percent.0 5 14 6 4" xfId="38707"/>
    <cellStyle name="Percent.0 5 14 7" xfId="10188"/>
    <cellStyle name="Percent.0 5 14 7 2" xfId="26320"/>
    <cellStyle name="Percent.0 5 14 7 2 2" xfId="50021"/>
    <cellStyle name="Percent.0 5 14 7 3" xfId="41687"/>
    <cellStyle name="Percent.0 5 14 8" xfId="32214"/>
    <cellStyle name="Percent.0 5 15" xfId="529"/>
    <cellStyle name="Percent.0 5 15 2" xfId="2608"/>
    <cellStyle name="Percent.0 5 15 2 2" xfId="4480"/>
    <cellStyle name="Percent.0 5 15 2 2 2" xfId="20612"/>
    <cellStyle name="Percent.0 5 15 2 2 2 2" xfId="44313"/>
    <cellStyle name="Percent.0 5 15 2 2 3" xfId="13697"/>
    <cellStyle name="Percent.0 5 15 2 2 4" xfId="35979"/>
    <cellStyle name="Percent.0 5 15 2 3" xfId="6372"/>
    <cellStyle name="Percent.0 5 15 2 3 2" xfId="22504"/>
    <cellStyle name="Percent.0 5 15 2 3 2 2" xfId="46205"/>
    <cellStyle name="Percent.0 5 15 2 3 3" xfId="15547"/>
    <cellStyle name="Percent.0 5 15 2 3 4" xfId="37871"/>
    <cellStyle name="Percent.0 5 15 2 4" xfId="8238"/>
    <cellStyle name="Percent.0 5 15 2 4 2" xfId="24370"/>
    <cellStyle name="Percent.0 5 15 2 4 2 2" xfId="48071"/>
    <cellStyle name="Percent.0 5 15 2 4 3" xfId="17272"/>
    <cellStyle name="Percent.0 5 15 2 4 4" xfId="39737"/>
    <cellStyle name="Percent.0 5 15 2 5" xfId="8849"/>
    <cellStyle name="Percent.0 5 15 2 5 2" xfId="24981"/>
    <cellStyle name="Percent.0 5 15 2 5 2 2" xfId="48682"/>
    <cellStyle name="Percent.0 5 15 2 5 3" xfId="40348"/>
    <cellStyle name="Percent.0 5 15 2 6" xfId="34175"/>
    <cellStyle name="Percent.0 5 15 3" xfId="1610"/>
    <cellStyle name="Percent.0 5 15 3 2" xfId="18747"/>
    <cellStyle name="Percent.0 5 15 3 2 2" xfId="28429"/>
    <cellStyle name="Percent.0 5 15 3 2 2 2" xfId="51503"/>
    <cellStyle name="Percent.0 5 15 3 2 3" xfId="42448"/>
    <cellStyle name="Percent.0 5 15 3 3" xfId="11767"/>
    <cellStyle name="Percent.0 5 15 3 3 2" xfId="50683"/>
    <cellStyle name="Percent.0 5 15 3 4" xfId="33254"/>
    <cellStyle name="Percent.0 5 15 4" xfId="3471"/>
    <cellStyle name="Percent.0 5 15 4 2" xfId="19603"/>
    <cellStyle name="Percent.0 5 15 4 2 2" xfId="43304"/>
    <cellStyle name="Percent.0 5 15 4 3" xfId="12694"/>
    <cellStyle name="Percent.0 5 15 4 4" xfId="34970"/>
    <cellStyle name="Percent.0 5 15 5" xfId="5341"/>
    <cellStyle name="Percent.0 5 15 5 2" xfId="21473"/>
    <cellStyle name="Percent.0 5 15 5 2 2" xfId="45174"/>
    <cellStyle name="Percent.0 5 15 5 3" xfId="14554"/>
    <cellStyle name="Percent.0 5 15 5 4" xfId="36840"/>
    <cellStyle name="Percent.0 5 15 6" xfId="7203"/>
    <cellStyle name="Percent.0 5 15 6 2" xfId="23335"/>
    <cellStyle name="Percent.0 5 15 6 2 2" xfId="47036"/>
    <cellStyle name="Percent.0 5 15 6 3" xfId="16342"/>
    <cellStyle name="Percent.0 5 15 6 4" xfId="38702"/>
    <cellStyle name="Percent.0 5 15 7" xfId="9405"/>
    <cellStyle name="Percent.0 5 15 7 2" xfId="25537"/>
    <cellStyle name="Percent.0 5 15 7 2 2" xfId="49238"/>
    <cellStyle name="Percent.0 5 15 7 3" xfId="40904"/>
    <cellStyle name="Percent.0 5 15 8" xfId="32209"/>
    <cellStyle name="Percent.0 5 16" xfId="551"/>
    <cellStyle name="Percent.0 5 16 2" xfId="2630"/>
    <cellStyle name="Percent.0 5 16 2 2" xfId="4502"/>
    <cellStyle name="Percent.0 5 16 2 2 2" xfId="20634"/>
    <cellStyle name="Percent.0 5 16 2 2 2 2" xfId="44335"/>
    <cellStyle name="Percent.0 5 16 2 2 3" xfId="13719"/>
    <cellStyle name="Percent.0 5 16 2 2 4" xfId="36001"/>
    <cellStyle name="Percent.0 5 16 2 3" xfId="6394"/>
    <cellStyle name="Percent.0 5 16 2 3 2" xfId="22526"/>
    <cellStyle name="Percent.0 5 16 2 3 2 2" xfId="46227"/>
    <cellStyle name="Percent.0 5 16 2 3 3" xfId="15569"/>
    <cellStyle name="Percent.0 5 16 2 3 4" xfId="37893"/>
    <cellStyle name="Percent.0 5 16 2 4" xfId="8260"/>
    <cellStyle name="Percent.0 5 16 2 4 2" xfId="24392"/>
    <cellStyle name="Percent.0 5 16 2 4 2 2" xfId="48093"/>
    <cellStyle name="Percent.0 5 16 2 4 3" xfId="17294"/>
    <cellStyle name="Percent.0 5 16 2 4 4" xfId="39759"/>
    <cellStyle name="Percent.0 5 16 2 5" xfId="10110"/>
    <cellStyle name="Percent.0 5 16 2 5 2" xfId="26242"/>
    <cellStyle name="Percent.0 5 16 2 5 2 2" xfId="49943"/>
    <cellStyle name="Percent.0 5 16 2 5 3" xfId="41609"/>
    <cellStyle name="Percent.0 5 16 2 6" xfId="34197"/>
    <cellStyle name="Percent.0 5 16 3" xfId="1632"/>
    <cellStyle name="Percent.0 5 16 3 2" xfId="18769"/>
    <cellStyle name="Percent.0 5 16 3 2 2" xfId="28451"/>
    <cellStyle name="Percent.0 5 16 3 2 2 2" xfId="51525"/>
    <cellStyle name="Percent.0 5 16 3 2 3" xfId="42470"/>
    <cellStyle name="Percent.0 5 16 3 3" xfId="11789"/>
    <cellStyle name="Percent.0 5 16 3 3 2" xfId="50705"/>
    <cellStyle name="Percent.0 5 16 3 4" xfId="33276"/>
    <cellStyle name="Percent.0 5 16 4" xfId="3493"/>
    <cellStyle name="Percent.0 5 16 4 2" xfId="19625"/>
    <cellStyle name="Percent.0 5 16 4 2 2" xfId="43326"/>
    <cellStyle name="Percent.0 5 16 4 3" xfId="12716"/>
    <cellStyle name="Percent.0 5 16 4 4" xfId="34992"/>
    <cellStyle name="Percent.0 5 16 5" xfId="5363"/>
    <cellStyle name="Percent.0 5 16 5 2" xfId="21495"/>
    <cellStyle name="Percent.0 5 16 5 2 2" xfId="45196"/>
    <cellStyle name="Percent.0 5 16 5 3" xfId="14576"/>
    <cellStyle name="Percent.0 5 16 5 4" xfId="36862"/>
    <cellStyle name="Percent.0 5 16 6" xfId="7225"/>
    <cellStyle name="Percent.0 5 16 6 2" xfId="23357"/>
    <cellStyle name="Percent.0 5 16 6 2 2" xfId="47058"/>
    <cellStyle name="Percent.0 5 16 6 3" xfId="16364"/>
    <cellStyle name="Percent.0 5 16 6 4" xfId="38724"/>
    <cellStyle name="Percent.0 5 16 7" xfId="5521"/>
    <cellStyle name="Percent.0 5 16 7 2" xfId="21653"/>
    <cellStyle name="Percent.0 5 16 7 2 2" xfId="45354"/>
    <cellStyle name="Percent.0 5 16 7 3" xfId="37020"/>
    <cellStyle name="Percent.0 5 16 8" xfId="32231"/>
    <cellStyle name="Percent.0 5 17" xfId="596"/>
    <cellStyle name="Percent.0 5 17 2" xfId="2663"/>
    <cellStyle name="Percent.0 5 17 2 2" xfId="4534"/>
    <cellStyle name="Percent.0 5 17 2 2 2" xfId="20666"/>
    <cellStyle name="Percent.0 5 17 2 2 2 2" xfId="44367"/>
    <cellStyle name="Percent.0 5 17 2 2 3" xfId="13751"/>
    <cellStyle name="Percent.0 5 17 2 2 4" xfId="36033"/>
    <cellStyle name="Percent.0 5 17 2 3" xfId="6427"/>
    <cellStyle name="Percent.0 5 17 2 3 2" xfId="22559"/>
    <cellStyle name="Percent.0 5 17 2 3 2 2" xfId="46260"/>
    <cellStyle name="Percent.0 5 17 2 3 3" xfId="15600"/>
    <cellStyle name="Percent.0 5 17 2 3 4" xfId="37926"/>
    <cellStyle name="Percent.0 5 17 2 4" xfId="8293"/>
    <cellStyle name="Percent.0 5 17 2 4 2" xfId="24425"/>
    <cellStyle name="Percent.0 5 17 2 4 2 2" xfId="48126"/>
    <cellStyle name="Percent.0 5 17 2 4 3" xfId="17325"/>
    <cellStyle name="Percent.0 5 17 2 4 4" xfId="39792"/>
    <cellStyle name="Percent.0 5 17 2 5" xfId="9647"/>
    <cellStyle name="Percent.0 5 17 2 5 2" xfId="25779"/>
    <cellStyle name="Percent.0 5 17 2 5 2 2" xfId="49480"/>
    <cellStyle name="Percent.0 5 17 2 5 3" xfId="41146"/>
    <cellStyle name="Percent.0 5 17 2 6" xfId="34228"/>
    <cellStyle name="Percent.0 5 17 3" xfId="1675"/>
    <cellStyle name="Percent.0 5 17 3 2" xfId="18812"/>
    <cellStyle name="Percent.0 5 17 3 2 2" xfId="28482"/>
    <cellStyle name="Percent.0 5 17 3 2 2 2" xfId="51556"/>
    <cellStyle name="Percent.0 5 17 3 2 3" xfId="42513"/>
    <cellStyle name="Percent.0 5 17 3 3" xfId="11832"/>
    <cellStyle name="Percent.0 5 17 3 3 2" xfId="50736"/>
    <cellStyle name="Percent.0 5 17 3 4" xfId="33319"/>
    <cellStyle name="Percent.0 5 17 4" xfId="3534"/>
    <cellStyle name="Percent.0 5 17 4 2" xfId="19666"/>
    <cellStyle name="Percent.0 5 17 4 2 2" xfId="43367"/>
    <cellStyle name="Percent.0 5 17 4 3" xfId="12757"/>
    <cellStyle name="Percent.0 5 17 4 4" xfId="35033"/>
    <cellStyle name="Percent.0 5 17 5" xfId="5406"/>
    <cellStyle name="Percent.0 5 17 5 2" xfId="21538"/>
    <cellStyle name="Percent.0 5 17 5 2 2" xfId="45239"/>
    <cellStyle name="Percent.0 5 17 5 3" xfId="14615"/>
    <cellStyle name="Percent.0 5 17 5 4" xfId="36905"/>
    <cellStyle name="Percent.0 5 17 6" xfId="7269"/>
    <cellStyle name="Percent.0 5 17 6 2" xfId="23401"/>
    <cellStyle name="Percent.0 5 17 6 2 2" xfId="47102"/>
    <cellStyle name="Percent.0 5 17 6 3" xfId="16395"/>
    <cellStyle name="Percent.0 5 17 6 4" xfId="38768"/>
    <cellStyle name="Percent.0 5 17 7" xfId="10330"/>
    <cellStyle name="Percent.0 5 17 7 2" xfId="26462"/>
    <cellStyle name="Percent.0 5 17 7 2 2" xfId="50163"/>
    <cellStyle name="Percent.0 5 17 7 3" xfId="41829"/>
    <cellStyle name="Percent.0 5 17 8" xfId="32262"/>
    <cellStyle name="Percent.0 5 18" xfId="674"/>
    <cellStyle name="Percent.0 5 18 2" xfId="2711"/>
    <cellStyle name="Percent.0 5 18 2 2" xfId="4578"/>
    <cellStyle name="Percent.0 5 18 2 2 2" xfId="20710"/>
    <cellStyle name="Percent.0 5 18 2 2 2 2" xfId="44411"/>
    <cellStyle name="Percent.0 5 18 2 2 3" xfId="13794"/>
    <cellStyle name="Percent.0 5 18 2 2 4" xfId="36077"/>
    <cellStyle name="Percent.0 5 18 2 3" xfId="6473"/>
    <cellStyle name="Percent.0 5 18 2 3 2" xfId="22605"/>
    <cellStyle name="Percent.0 5 18 2 3 2 2" xfId="46306"/>
    <cellStyle name="Percent.0 5 18 2 3 3" xfId="15641"/>
    <cellStyle name="Percent.0 5 18 2 3 4" xfId="37972"/>
    <cellStyle name="Percent.0 5 18 2 4" xfId="8339"/>
    <cellStyle name="Percent.0 5 18 2 4 2" xfId="24471"/>
    <cellStyle name="Percent.0 5 18 2 4 2 2" xfId="48172"/>
    <cellStyle name="Percent.0 5 18 2 4 3" xfId="17365"/>
    <cellStyle name="Percent.0 5 18 2 4 4" xfId="39838"/>
    <cellStyle name="Percent.0 5 18 2 5" xfId="8964"/>
    <cellStyle name="Percent.0 5 18 2 5 2" xfId="25096"/>
    <cellStyle name="Percent.0 5 18 2 5 2 2" xfId="48797"/>
    <cellStyle name="Percent.0 5 18 2 5 3" xfId="40463"/>
    <cellStyle name="Percent.0 5 18 2 6" xfId="34268"/>
    <cellStyle name="Percent.0 5 18 3" xfId="1747"/>
    <cellStyle name="Percent.0 5 18 3 2" xfId="18884"/>
    <cellStyle name="Percent.0 5 18 3 2 2" xfId="28522"/>
    <cellStyle name="Percent.0 5 18 3 2 2 2" xfId="51596"/>
    <cellStyle name="Percent.0 5 18 3 2 3" xfId="42585"/>
    <cellStyle name="Percent.0 5 18 3 3" xfId="11904"/>
    <cellStyle name="Percent.0 5 18 3 3 2" xfId="50776"/>
    <cellStyle name="Percent.0 5 18 3 4" xfId="33391"/>
    <cellStyle name="Percent.0 5 18 4" xfId="3608"/>
    <cellStyle name="Percent.0 5 18 4 2" xfId="19740"/>
    <cellStyle name="Percent.0 5 18 4 2 2" xfId="43441"/>
    <cellStyle name="Percent.0 5 18 4 3" xfId="12830"/>
    <cellStyle name="Percent.0 5 18 4 4" xfId="35107"/>
    <cellStyle name="Percent.0 5 18 5" xfId="5483"/>
    <cellStyle name="Percent.0 5 18 5 2" xfId="21615"/>
    <cellStyle name="Percent.0 5 18 5 2 2" xfId="45316"/>
    <cellStyle name="Percent.0 5 18 5 3" xfId="14686"/>
    <cellStyle name="Percent.0 5 18 5 4" xfId="36982"/>
    <cellStyle name="Percent.0 5 18 6" xfId="7341"/>
    <cellStyle name="Percent.0 5 18 6 2" xfId="23473"/>
    <cellStyle name="Percent.0 5 18 6 2 2" xfId="47174"/>
    <cellStyle name="Percent.0 5 18 6 3" xfId="16435"/>
    <cellStyle name="Percent.0 5 18 6 4" xfId="38840"/>
    <cellStyle name="Percent.0 5 18 7" xfId="10153"/>
    <cellStyle name="Percent.0 5 18 7 2" xfId="26285"/>
    <cellStyle name="Percent.0 5 18 7 2 2" xfId="49986"/>
    <cellStyle name="Percent.0 5 18 7 3" xfId="41652"/>
    <cellStyle name="Percent.0 5 18 8" xfId="32302"/>
    <cellStyle name="Percent.0 5 19" xfId="726"/>
    <cellStyle name="Percent.0 5 19 2" xfId="2763"/>
    <cellStyle name="Percent.0 5 19 2 2" xfId="4630"/>
    <cellStyle name="Percent.0 5 19 2 2 2" xfId="20762"/>
    <cellStyle name="Percent.0 5 19 2 2 2 2" xfId="44463"/>
    <cellStyle name="Percent.0 5 19 2 2 3" xfId="13846"/>
    <cellStyle name="Percent.0 5 19 2 2 4" xfId="36129"/>
    <cellStyle name="Percent.0 5 19 2 3" xfId="6525"/>
    <cellStyle name="Percent.0 5 19 2 3 2" xfId="22657"/>
    <cellStyle name="Percent.0 5 19 2 3 2 2" xfId="46358"/>
    <cellStyle name="Percent.0 5 19 2 3 3" xfId="15692"/>
    <cellStyle name="Percent.0 5 19 2 3 4" xfId="38024"/>
    <cellStyle name="Percent.0 5 19 2 4" xfId="8391"/>
    <cellStyle name="Percent.0 5 19 2 4 2" xfId="24523"/>
    <cellStyle name="Percent.0 5 19 2 4 2 2" xfId="48224"/>
    <cellStyle name="Percent.0 5 19 2 4 3" xfId="17415"/>
    <cellStyle name="Percent.0 5 19 2 4 4" xfId="39890"/>
    <cellStyle name="Percent.0 5 19 2 5" xfId="9056"/>
    <cellStyle name="Percent.0 5 19 2 5 2" xfId="25188"/>
    <cellStyle name="Percent.0 5 19 2 5 2 2" xfId="48889"/>
    <cellStyle name="Percent.0 5 19 2 5 3" xfId="40555"/>
    <cellStyle name="Percent.0 5 19 2 6" xfId="34318"/>
    <cellStyle name="Percent.0 5 19 3" xfId="1799"/>
    <cellStyle name="Percent.0 5 19 3 2" xfId="18936"/>
    <cellStyle name="Percent.0 5 19 3 2 2" xfId="28572"/>
    <cellStyle name="Percent.0 5 19 3 2 2 2" xfId="51646"/>
    <cellStyle name="Percent.0 5 19 3 2 3" xfId="42637"/>
    <cellStyle name="Percent.0 5 19 3 3" xfId="11956"/>
    <cellStyle name="Percent.0 5 19 3 3 2" xfId="50826"/>
    <cellStyle name="Percent.0 5 19 3 4" xfId="33443"/>
    <cellStyle name="Percent.0 5 19 4" xfId="3660"/>
    <cellStyle name="Percent.0 5 19 4 2" xfId="19792"/>
    <cellStyle name="Percent.0 5 19 4 2 2" xfId="43493"/>
    <cellStyle name="Percent.0 5 19 4 3" xfId="12882"/>
    <cellStyle name="Percent.0 5 19 4 4" xfId="35159"/>
    <cellStyle name="Percent.0 5 19 5" xfId="5535"/>
    <cellStyle name="Percent.0 5 19 5 2" xfId="21667"/>
    <cellStyle name="Percent.0 5 19 5 2 2" xfId="45368"/>
    <cellStyle name="Percent.0 5 19 5 3" xfId="14737"/>
    <cellStyle name="Percent.0 5 19 5 4" xfId="37034"/>
    <cellStyle name="Percent.0 5 19 6" xfId="7393"/>
    <cellStyle name="Percent.0 5 19 6 2" xfId="23525"/>
    <cellStyle name="Percent.0 5 19 6 2 2" xfId="47226"/>
    <cellStyle name="Percent.0 5 19 6 3" xfId="16485"/>
    <cellStyle name="Percent.0 5 19 6 4" xfId="38892"/>
    <cellStyle name="Percent.0 5 19 7" xfId="10304"/>
    <cellStyle name="Percent.0 5 19 7 2" xfId="26436"/>
    <cellStyle name="Percent.0 5 19 7 2 2" xfId="50137"/>
    <cellStyle name="Percent.0 5 19 7 3" xfId="41803"/>
    <cellStyle name="Percent.0 5 19 8" xfId="32352"/>
    <cellStyle name="Percent.0 5 2" xfId="215"/>
    <cellStyle name="Percent.0 5 2 10" xfId="1090"/>
    <cellStyle name="Percent.0 5 2 10 2" xfId="3124"/>
    <cellStyle name="Percent.0 5 2 10 2 2" xfId="4982"/>
    <cellStyle name="Percent.0 5 2 10 2 2 2" xfId="21114"/>
    <cellStyle name="Percent.0 5 2 10 2 2 2 2" xfId="44815"/>
    <cellStyle name="Percent.0 5 2 10 2 2 3" xfId="14197"/>
    <cellStyle name="Percent.0 5 2 10 2 2 4" xfId="36481"/>
    <cellStyle name="Percent.0 5 2 10 2 3" xfId="6879"/>
    <cellStyle name="Percent.0 5 2 10 2 3 2" xfId="23011"/>
    <cellStyle name="Percent.0 5 2 10 2 3 2 2" xfId="46712"/>
    <cellStyle name="Percent.0 5 2 10 2 3 3" xfId="16038"/>
    <cellStyle name="Percent.0 5 2 10 2 3 4" xfId="38378"/>
    <cellStyle name="Percent.0 5 2 10 2 4" xfId="8751"/>
    <cellStyle name="Percent.0 5 2 10 2 4 2" xfId="24883"/>
    <cellStyle name="Percent.0 5 2 10 2 4 2 2" xfId="48584"/>
    <cellStyle name="Percent.0 5 2 10 2 4 3" xfId="17757"/>
    <cellStyle name="Percent.0 5 2 10 2 4 4" xfId="40250"/>
    <cellStyle name="Percent.0 5 2 10 2 5" xfId="10475"/>
    <cellStyle name="Percent.0 5 2 10 2 5 2" xfId="26607"/>
    <cellStyle name="Percent.0 5 2 10 2 5 2 2" xfId="50308"/>
    <cellStyle name="Percent.0 5 2 10 2 5 3" xfId="41974"/>
    <cellStyle name="Percent.0 5 2 10 2 6" xfId="34660"/>
    <cellStyle name="Percent.0 5 2 10 3" xfId="2134"/>
    <cellStyle name="Percent.0 5 2 10 3 2" xfId="19271"/>
    <cellStyle name="Percent.0 5 2 10 3 2 2" xfId="28878"/>
    <cellStyle name="Percent.0 5 2 10 3 2 2 2" xfId="51952"/>
    <cellStyle name="Percent.0 5 2 10 3 2 3" xfId="42972"/>
    <cellStyle name="Percent.0 5 2 10 3 3" xfId="12291"/>
    <cellStyle name="Percent.0 5 2 10 3 3 2" xfId="51132"/>
    <cellStyle name="Percent.0 5 2 10 3 4" xfId="33778"/>
    <cellStyle name="Percent.0 5 2 10 4" xfId="4014"/>
    <cellStyle name="Percent.0 5 2 10 4 2" xfId="20146"/>
    <cellStyle name="Percent.0 5 2 10 4 2 2" xfId="43847"/>
    <cellStyle name="Percent.0 5 2 10 4 3" xfId="13234"/>
    <cellStyle name="Percent.0 5 2 10 4 4" xfId="35513"/>
    <cellStyle name="Percent.0 5 2 10 5" xfId="5894"/>
    <cellStyle name="Percent.0 5 2 10 5 2" xfId="22026"/>
    <cellStyle name="Percent.0 5 2 10 5 2 2" xfId="45727"/>
    <cellStyle name="Percent.0 5 2 10 5 3" xfId="15090"/>
    <cellStyle name="Percent.0 5 2 10 5 4" xfId="37393"/>
    <cellStyle name="Percent.0 5 2 10 6" xfId="7753"/>
    <cellStyle name="Percent.0 5 2 10 6 2" xfId="23885"/>
    <cellStyle name="Percent.0 5 2 10 6 2 2" xfId="47586"/>
    <cellStyle name="Percent.0 5 2 10 6 3" xfId="16827"/>
    <cellStyle name="Percent.0 5 2 10 6 4" xfId="39252"/>
    <cellStyle name="Percent.0 5 2 10 7" xfId="7795"/>
    <cellStyle name="Percent.0 5 2 10 7 2" xfId="23927"/>
    <cellStyle name="Percent.0 5 2 10 7 2 2" xfId="47628"/>
    <cellStyle name="Percent.0 5 2 10 7 3" xfId="39294"/>
    <cellStyle name="Percent.0 5 2 10 8" xfId="32694"/>
    <cellStyle name="Percent.0 5 2 11" xfId="976"/>
    <cellStyle name="Percent.0 5 2 11 2" xfId="3013"/>
    <cellStyle name="Percent.0 5 2 11 2 2" xfId="4880"/>
    <cellStyle name="Percent.0 5 2 11 2 2 2" xfId="21012"/>
    <cellStyle name="Percent.0 5 2 11 2 2 2 2" xfId="44713"/>
    <cellStyle name="Percent.0 5 2 11 2 2 3" xfId="14096"/>
    <cellStyle name="Percent.0 5 2 11 2 2 4" xfId="36379"/>
    <cellStyle name="Percent.0 5 2 11 2 3" xfId="6774"/>
    <cellStyle name="Percent.0 5 2 11 2 3 2" xfId="22906"/>
    <cellStyle name="Percent.0 5 2 11 2 3 2 2" xfId="46607"/>
    <cellStyle name="Percent.0 5 2 11 2 3 3" xfId="15940"/>
    <cellStyle name="Percent.0 5 2 11 2 3 4" xfId="38273"/>
    <cellStyle name="Percent.0 5 2 11 2 4" xfId="8641"/>
    <cellStyle name="Percent.0 5 2 11 2 4 2" xfId="24773"/>
    <cellStyle name="Percent.0 5 2 11 2 4 2 2" xfId="48474"/>
    <cellStyle name="Percent.0 5 2 11 2 4 3" xfId="17662"/>
    <cellStyle name="Percent.0 5 2 11 2 4 4" xfId="40140"/>
    <cellStyle name="Percent.0 5 2 11 2 5" xfId="9909"/>
    <cellStyle name="Percent.0 5 2 11 2 5 2" xfId="26041"/>
    <cellStyle name="Percent.0 5 2 11 2 5 2 2" xfId="49742"/>
    <cellStyle name="Percent.0 5 2 11 2 5 3" xfId="41408"/>
    <cellStyle name="Percent.0 5 2 11 2 6" xfId="34565"/>
    <cellStyle name="Percent.0 5 2 11 3" xfId="3910"/>
    <cellStyle name="Percent.0 5 2 11 3 2" xfId="20042"/>
    <cellStyle name="Percent.0 5 2 11 3 2 2" xfId="43743"/>
    <cellStyle name="Percent.0 5 2 11 3 3" xfId="13132"/>
    <cellStyle name="Percent.0 5 2 11 3 4" xfId="35409"/>
    <cellStyle name="Percent.0 5 2 11 4" xfId="5785"/>
    <cellStyle name="Percent.0 5 2 11 4 2" xfId="21917"/>
    <cellStyle name="Percent.0 5 2 11 4 2 2" xfId="45618"/>
    <cellStyle name="Percent.0 5 2 11 4 3" xfId="14986"/>
    <cellStyle name="Percent.0 5 2 11 4 4" xfId="37284"/>
    <cellStyle name="Percent.0 5 2 11 5" xfId="7641"/>
    <cellStyle name="Percent.0 5 2 11 5 2" xfId="23773"/>
    <cellStyle name="Percent.0 5 2 11 5 2 2" xfId="47474"/>
    <cellStyle name="Percent.0 5 2 11 5 3" xfId="16732"/>
    <cellStyle name="Percent.0 5 2 11 5 4" xfId="39140"/>
    <cellStyle name="Percent.0 5 2 11 6" xfId="8725"/>
    <cellStyle name="Percent.0 5 2 11 6 2" xfId="24857"/>
    <cellStyle name="Percent.0 5 2 11 6 2 2" xfId="48558"/>
    <cellStyle name="Percent.0 5 2 11 6 3" xfId="40224"/>
    <cellStyle name="Percent.0 5 2 11 7" xfId="32599"/>
    <cellStyle name="Percent.0 5 2 12" xfId="2229"/>
    <cellStyle name="Percent.0 5 2 12 2" xfId="4105"/>
    <cellStyle name="Percent.0 5 2 12 2 2" xfId="20237"/>
    <cellStyle name="Percent.0 5 2 12 2 2 2" xfId="43938"/>
    <cellStyle name="Percent.0 5 2 12 2 3" xfId="13323"/>
    <cellStyle name="Percent.0 5 2 12 2 4" xfId="35604"/>
    <cellStyle name="Percent.0 5 2 12 3" xfId="5996"/>
    <cellStyle name="Percent.0 5 2 12 3 2" xfId="22128"/>
    <cellStyle name="Percent.0 5 2 12 3 2 2" xfId="45829"/>
    <cellStyle name="Percent.0 5 2 12 3 3" xfId="15175"/>
    <cellStyle name="Percent.0 5 2 12 3 4" xfId="37495"/>
    <cellStyle name="Percent.0 5 2 12 4" xfId="7861"/>
    <cellStyle name="Percent.0 5 2 12 4 2" xfId="23993"/>
    <cellStyle name="Percent.0 5 2 12 4 2 2" xfId="47694"/>
    <cellStyle name="Percent.0 5 2 12 4 3" xfId="16900"/>
    <cellStyle name="Percent.0 5 2 12 4 4" xfId="39360"/>
    <cellStyle name="Percent.0 5 2 12 5" xfId="9477"/>
    <cellStyle name="Percent.0 5 2 12 5 2" xfId="25609"/>
    <cellStyle name="Percent.0 5 2 12 5 2 2" xfId="49310"/>
    <cellStyle name="Percent.0 5 2 12 5 3" xfId="40976"/>
    <cellStyle name="Percent.0 5 2 12 6" xfId="32767"/>
    <cellStyle name="Percent.0 5 2 13" xfId="2115"/>
    <cellStyle name="Percent.0 5 2 13 2" xfId="19252"/>
    <cellStyle name="Percent.0 5 2 13 2 2" xfId="42953"/>
    <cellStyle name="Percent.0 5 2 13 3" xfId="12272"/>
    <cellStyle name="Percent.0 5 2 13 4" xfId="33759"/>
    <cellStyle name="Percent.0 5 2 14" xfId="5027"/>
    <cellStyle name="Percent.0 5 2 14 2" xfId="21159"/>
    <cellStyle name="Percent.0 5 2 14 2 2" xfId="44860"/>
    <cellStyle name="Percent.0 5 2 14 3" xfId="14240"/>
    <cellStyle name="Percent.0 5 2 14 4" xfId="36526"/>
    <cellStyle name="Percent.0 5 2 15" xfId="5467"/>
    <cellStyle name="Percent.0 5 2 15 2" xfId="21599"/>
    <cellStyle name="Percent.0 5 2 15 2 2" xfId="45300"/>
    <cellStyle name="Percent.0 5 2 15 3" xfId="14672"/>
    <cellStyle name="Percent.0 5 2 15 4" xfId="36966"/>
    <cellStyle name="Percent.0 5 2 16" xfId="9787"/>
    <cellStyle name="Percent.0 5 2 16 2" xfId="25919"/>
    <cellStyle name="Percent.0 5 2 16 2 2" xfId="49620"/>
    <cellStyle name="Percent.0 5 2 16 3" xfId="41286"/>
    <cellStyle name="Percent.0 5 2 17" xfId="31837"/>
    <cellStyle name="Percent.0 5 2 2" xfId="660"/>
    <cellStyle name="Percent.0 5 2 2 2" xfId="2701"/>
    <cellStyle name="Percent.0 5 2 2 2 2" xfId="4570"/>
    <cellStyle name="Percent.0 5 2 2 2 2 2" xfId="20702"/>
    <cellStyle name="Percent.0 5 2 2 2 2 2 2" xfId="44403"/>
    <cellStyle name="Percent.0 5 2 2 2 2 3" xfId="13786"/>
    <cellStyle name="Percent.0 5 2 2 2 2 4" xfId="36069"/>
    <cellStyle name="Percent.0 5 2 2 2 3" xfId="6465"/>
    <cellStyle name="Percent.0 5 2 2 2 3 2" xfId="22597"/>
    <cellStyle name="Percent.0 5 2 2 2 3 2 2" xfId="46298"/>
    <cellStyle name="Percent.0 5 2 2 2 3 3" xfId="15633"/>
    <cellStyle name="Percent.0 5 2 2 2 3 4" xfId="37964"/>
    <cellStyle name="Percent.0 5 2 2 2 4" xfId="8329"/>
    <cellStyle name="Percent.0 5 2 2 2 4 2" xfId="24461"/>
    <cellStyle name="Percent.0 5 2 2 2 4 2 2" xfId="48162"/>
    <cellStyle name="Percent.0 5 2 2 2 4 3" xfId="17357"/>
    <cellStyle name="Percent.0 5 2 2 2 4 4" xfId="39828"/>
    <cellStyle name="Percent.0 5 2 2 2 5" xfId="9409"/>
    <cellStyle name="Percent.0 5 2 2 2 5 2" xfId="25541"/>
    <cellStyle name="Percent.0 5 2 2 2 5 2 2" xfId="49242"/>
    <cellStyle name="Percent.0 5 2 2 2 5 3" xfId="40908"/>
    <cellStyle name="Percent.0 5 2 2 2 6" xfId="34260"/>
    <cellStyle name="Percent.0 5 2 2 3" xfId="1736"/>
    <cellStyle name="Percent.0 5 2 2 3 2" xfId="18873"/>
    <cellStyle name="Percent.0 5 2 2 3 2 2" xfId="28514"/>
    <cellStyle name="Percent.0 5 2 2 3 2 2 2" xfId="51588"/>
    <cellStyle name="Percent.0 5 2 2 3 2 3" xfId="42574"/>
    <cellStyle name="Percent.0 5 2 2 3 3" xfId="11893"/>
    <cellStyle name="Percent.0 5 2 2 3 3 2" xfId="50768"/>
    <cellStyle name="Percent.0 5 2 2 3 4" xfId="33380"/>
    <cellStyle name="Percent.0 5 2 2 4" xfId="3596"/>
    <cellStyle name="Percent.0 5 2 2 4 2" xfId="19728"/>
    <cellStyle name="Percent.0 5 2 2 4 2 2" xfId="43429"/>
    <cellStyle name="Percent.0 5 2 2 4 3" xfId="12818"/>
    <cellStyle name="Percent.0 5 2 2 4 4" xfId="35095"/>
    <cellStyle name="Percent.0 5 2 2 5" xfId="5470"/>
    <cellStyle name="Percent.0 5 2 2 5 2" xfId="21602"/>
    <cellStyle name="Percent.0 5 2 2 5 2 2" xfId="45303"/>
    <cellStyle name="Percent.0 5 2 2 5 3" xfId="14674"/>
    <cellStyle name="Percent.0 5 2 2 5 4" xfId="36969"/>
    <cellStyle name="Percent.0 5 2 2 6" xfId="7329"/>
    <cellStyle name="Percent.0 5 2 2 6 2" xfId="23461"/>
    <cellStyle name="Percent.0 5 2 2 6 2 2" xfId="47162"/>
    <cellStyle name="Percent.0 5 2 2 6 3" xfId="16427"/>
    <cellStyle name="Percent.0 5 2 2 6 4" xfId="38828"/>
    <cellStyle name="Percent.0 5 2 2 7" xfId="5925"/>
    <cellStyle name="Percent.0 5 2 2 7 2" xfId="22057"/>
    <cellStyle name="Percent.0 5 2 2 7 2 2" xfId="45758"/>
    <cellStyle name="Percent.0 5 2 2 7 3" xfId="37424"/>
    <cellStyle name="Percent.0 5 2 2 8" xfId="32294"/>
    <cellStyle name="Percent.0 5 2 3" xfId="706"/>
    <cellStyle name="Percent.0 5 2 3 2" xfId="2743"/>
    <cellStyle name="Percent.0 5 2 3 2 2" xfId="4610"/>
    <cellStyle name="Percent.0 5 2 3 2 2 2" xfId="20742"/>
    <cellStyle name="Percent.0 5 2 3 2 2 2 2" xfId="44443"/>
    <cellStyle name="Percent.0 5 2 3 2 2 3" xfId="13826"/>
    <cellStyle name="Percent.0 5 2 3 2 2 4" xfId="36109"/>
    <cellStyle name="Percent.0 5 2 3 2 3" xfId="6505"/>
    <cellStyle name="Percent.0 5 2 3 2 3 2" xfId="22637"/>
    <cellStyle name="Percent.0 5 2 3 2 3 2 2" xfId="46338"/>
    <cellStyle name="Percent.0 5 2 3 2 3 3" xfId="15673"/>
    <cellStyle name="Percent.0 5 2 3 2 3 4" xfId="38004"/>
    <cellStyle name="Percent.0 5 2 3 2 4" xfId="8371"/>
    <cellStyle name="Percent.0 5 2 3 2 4 2" xfId="24503"/>
    <cellStyle name="Percent.0 5 2 3 2 4 2 2" xfId="48204"/>
    <cellStyle name="Percent.0 5 2 3 2 4 3" xfId="17397"/>
    <cellStyle name="Percent.0 5 2 3 2 4 4" xfId="39870"/>
    <cellStyle name="Percent.0 5 2 3 2 5" xfId="9255"/>
    <cellStyle name="Percent.0 5 2 3 2 5 2" xfId="25387"/>
    <cellStyle name="Percent.0 5 2 3 2 5 2 2" xfId="49088"/>
    <cellStyle name="Percent.0 5 2 3 2 5 3" xfId="40754"/>
    <cellStyle name="Percent.0 5 2 3 2 6" xfId="34300"/>
    <cellStyle name="Percent.0 5 2 3 3" xfId="1779"/>
    <cellStyle name="Percent.0 5 2 3 3 2" xfId="18916"/>
    <cellStyle name="Percent.0 5 2 3 3 2 2" xfId="28554"/>
    <cellStyle name="Percent.0 5 2 3 3 2 2 2" xfId="51628"/>
    <cellStyle name="Percent.0 5 2 3 3 2 3" xfId="42617"/>
    <cellStyle name="Percent.0 5 2 3 3 3" xfId="11936"/>
    <cellStyle name="Percent.0 5 2 3 3 3 2" xfId="50808"/>
    <cellStyle name="Percent.0 5 2 3 3 4" xfId="33423"/>
    <cellStyle name="Percent.0 5 2 3 4" xfId="3640"/>
    <cellStyle name="Percent.0 5 2 3 4 2" xfId="19772"/>
    <cellStyle name="Percent.0 5 2 3 4 2 2" xfId="43473"/>
    <cellStyle name="Percent.0 5 2 3 4 3" xfId="12862"/>
    <cellStyle name="Percent.0 5 2 3 4 4" xfId="35139"/>
    <cellStyle name="Percent.0 5 2 3 5" xfId="5515"/>
    <cellStyle name="Percent.0 5 2 3 5 2" xfId="21647"/>
    <cellStyle name="Percent.0 5 2 3 5 2 2" xfId="45348"/>
    <cellStyle name="Percent.0 5 2 3 5 3" xfId="14718"/>
    <cellStyle name="Percent.0 5 2 3 5 4" xfId="37014"/>
    <cellStyle name="Percent.0 5 2 3 6" xfId="7373"/>
    <cellStyle name="Percent.0 5 2 3 6 2" xfId="23505"/>
    <cellStyle name="Percent.0 5 2 3 6 2 2" xfId="47206"/>
    <cellStyle name="Percent.0 5 2 3 6 3" xfId="16467"/>
    <cellStyle name="Percent.0 5 2 3 6 4" xfId="38872"/>
    <cellStyle name="Percent.0 5 2 3 7" xfId="9747"/>
    <cellStyle name="Percent.0 5 2 3 7 2" xfId="25879"/>
    <cellStyle name="Percent.0 5 2 3 7 2 2" xfId="49580"/>
    <cellStyle name="Percent.0 5 2 3 7 3" xfId="41246"/>
    <cellStyle name="Percent.0 5 2 3 8" xfId="32334"/>
    <cellStyle name="Percent.0 5 2 4" xfId="762"/>
    <cellStyle name="Percent.0 5 2 4 2" xfId="2799"/>
    <cellStyle name="Percent.0 5 2 4 2 2" xfId="4666"/>
    <cellStyle name="Percent.0 5 2 4 2 2 2" xfId="20798"/>
    <cellStyle name="Percent.0 5 2 4 2 2 2 2" xfId="44499"/>
    <cellStyle name="Percent.0 5 2 4 2 2 3" xfId="13882"/>
    <cellStyle name="Percent.0 5 2 4 2 2 4" xfId="36165"/>
    <cellStyle name="Percent.0 5 2 4 2 3" xfId="6561"/>
    <cellStyle name="Percent.0 5 2 4 2 3 2" xfId="22693"/>
    <cellStyle name="Percent.0 5 2 4 2 3 2 2" xfId="46394"/>
    <cellStyle name="Percent.0 5 2 4 2 3 3" xfId="15728"/>
    <cellStyle name="Percent.0 5 2 4 2 3 4" xfId="38060"/>
    <cellStyle name="Percent.0 5 2 4 2 4" xfId="8427"/>
    <cellStyle name="Percent.0 5 2 4 2 4 2" xfId="24559"/>
    <cellStyle name="Percent.0 5 2 4 2 4 2 2" xfId="48260"/>
    <cellStyle name="Percent.0 5 2 4 2 4 3" xfId="17451"/>
    <cellStyle name="Percent.0 5 2 4 2 4 4" xfId="39926"/>
    <cellStyle name="Percent.0 5 2 4 2 5" xfId="9288"/>
    <cellStyle name="Percent.0 5 2 4 2 5 2" xfId="25420"/>
    <cellStyle name="Percent.0 5 2 4 2 5 2 2" xfId="49121"/>
    <cellStyle name="Percent.0 5 2 4 2 5 3" xfId="40787"/>
    <cellStyle name="Percent.0 5 2 4 2 6" xfId="34354"/>
    <cellStyle name="Percent.0 5 2 4 3" xfId="1835"/>
    <cellStyle name="Percent.0 5 2 4 3 2" xfId="18972"/>
    <cellStyle name="Percent.0 5 2 4 3 2 2" xfId="28608"/>
    <cellStyle name="Percent.0 5 2 4 3 2 2 2" xfId="51682"/>
    <cellStyle name="Percent.0 5 2 4 3 2 3" xfId="42673"/>
    <cellStyle name="Percent.0 5 2 4 3 3" xfId="11992"/>
    <cellStyle name="Percent.0 5 2 4 3 3 2" xfId="50862"/>
    <cellStyle name="Percent.0 5 2 4 3 4" xfId="33479"/>
    <cellStyle name="Percent.0 5 2 4 4" xfId="3696"/>
    <cellStyle name="Percent.0 5 2 4 4 2" xfId="19828"/>
    <cellStyle name="Percent.0 5 2 4 4 2 2" xfId="43529"/>
    <cellStyle name="Percent.0 5 2 4 4 3" xfId="12918"/>
    <cellStyle name="Percent.0 5 2 4 4 4" xfId="35195"/>
    <cellStyle name="Percent.0 5 2 4 5" xfId="5571"/>
    <cellStyle name="Percent.0 5 2 4 5 2" xfId="21703"/>
    <cellStyle name="Percent.0 5 2 4 5 2 2" xfId="45404"/>
    <cellStyle name="Percent.0 5 2 4 5 3" xfId="14773"/>
    <cellStyle name="Percent.0 5 2 4 5 4" xfId="37070"/>
    <cellStyle name="Percent.0 5 2 4 6" xfId="7429"/>
    <cellStyle name="Percent.0 5 2 4 6 2" xfId="23561"/>
    <cellStyle name="Percent.0 5 2 4 6 2 2" xfId="47262"/>
    <cellStyle name="Percent.0 5 2 4 6 3" xfId="16521"/>
    <cellStyle name="Percent.0 5 2 4 6 4" xfId="38928"/>
    <cellStyle name="Percent.0 5 2 4 7" xfId="9912"/>
    <cellStyle name="Percent.0 5 2 4 7 2" xfId="26044"/>
    <cellStyle name="Percent.0 5 2 4 7 2 2" xfId="49745"/>
    <cellStyle name="Percent.0 5 2 4 7 3" xfId="41411"/>
    <cellStyle name="Percent.0 5 2 4 8" xfId="32388"/>
    <cellStyle name="Percent.0 5 2 5" xfId="783"/>
    <cellStyle name="Percent.0 5 2 5 2" xfId="2820"/>
    <cellStyle name="Percent.0 5 2 5 2 2" xfId="4687"/>
    <cellStyle name="Percent.0 5 2 5 2 2 2" xfId="20819"/>
    <cellStyle name="Percent.0 5 2 5 2 2 2 2" xfId="44520"/>
    <cellStyle name="Percent.0 5 2 5 2 2 3" xfId="13903"/>
    <cellStyle name="Percent.0 5 2 5 2 2 4" xfId="36186"/>
    <cellStyle name="Percent.0 5 2 5 2 3" xfId="6582"/>
    <cellStyle name="Percent.0 5 2 5 2 3 2" xfId="22714"/>
    <cellStyle name="Percent.0 5 2 5 2 3 2 2" xfId="46415"/>
    <cellStyle name="Percent.0 5 2 5 2 3 3" xfId="15748"/>
    <cellStyle name="Percent.0 5 2 5 2 3 4" xfId="38081"/>
    <cellStyle name="Percent.0 5 2 5 2 4" xfId="8448"/>
    <cellStyle name="Percent.0 5 2 5 2 4 2" xfId="24580"/>
    <cellStyle name="Percent.0 5 2 5 2 4 2 2" xfId="48281"/>
    <cellStyle name="Percent.0 5 2 5 2 4 3" xfId="17471"/>
    <cellStyle name="Percent.0 5 2 5 2 4 4" xfId="39947"/>
    <cellStyle name="Percent.0 5 2 5 2 5" xfId="9981"/>
    <cellStyle name="Percent.0 5 2 5 2 5 2" xfId="26113"/>
    <cellStyle name="Percent.0 5 2 5 2 5 2 2" xfId="49814"/>
    <cellStyle name="Percent.0 5 2 5 2 5 3" xfId="41480"/>
    <cellStyle name="Percent.0 5 2 5 2 6" xfId="34374"/>
    <cellStyle name="Percent.0 5 2 5 3" xfId="1855"/>
    <cellStyle name="Percent.0 5 2 5 3 2" xfId="18992"/>
    <cellStyle name="Percent.0 5 2 5 3 2 2" xfId="28628"/>
    <cellStyle name="Percent.0 5 2 5 3 2 2 2" xfId="51702"/>
    <cellStyle name="Percent.0 5 2 5 3 2 3" xfId="42693"/>
    <cellStyle name="Percent.0 5 2 5 3 3" xfId="12012"/>
    <cellStyle name="Percent.0 5 2 5 3 3 2" xfId="50882"/>
    <cellStyle name="Percent.0 5 2 5 3 4" xfId="33499"/>
    <cellStyle name="Percent.0 5 2 5 4" xfId="3717"/>
    <cellStyle name="Percent.0 5 2 5 4 2" xfId="19849"/>
    <cellStyle name="Percent.0 5 2 5 4 2 2" xfId="43550"/>
    <cellStyle name="Percent.0 5 2 5 4 3" xfId="12939"/>
    <cellStyle name="Percent.0 5 2 5 4 4" xfId="35216"/>
    <cellStyle name="Percent.0 5 2 5 5" xfId="5592"/>
    <cellStyle name="Percent.0 5 2 5 5 2" xfId="21724"/>
    <cellStyle name="Percent.0 5 2 5 5 2 2" xfId="45425"/>
    <cellStyle name="Percent.0 5 2 5 5 3" xfId="14794"/>
    <cellStyle name="Percent.0 5 2 5 5 4" xfId="37091"/>
    <cellStyle name="Percent.0 5 2 5 6" xfId="7450"/>
    <cellStyle name="Percent.0 5 2 5 6 2" xfId="23582"/>
    <cellStyle name="Percent.0 5 2 5 6 2 2" xfId="47283"/>
    <cellStyle name="Percent.0 5 2 5 6 3" xfId="16541"/>
    <cellStyle name="Percent.0 5 2 5 6 4" xfId="38949"/>
    <cellStyle name="Percent.0 5 2 5 7" xfId="9788"/>
    <cellStyle name="Percent.0 5 2 5 7 2" xfId="25920"/>
    <cellStyle name="Percent.0 5 2 5 7 2 2" xfId="49621"/>
    <cellStyle name="Percent.0 5 2 5 7 3" xfId="41287"/>
    <cellStyle name="Percent.0 5 2 5 8" xfId="32408"/>
    <cellStyle name="Percent.0 5 2 6" xfId="816"/>
    <cellStyle name="Percent.0 5 2 6 2" xfId="2853"/>
    <cellStyle name="Percent.0 5 2 6 2 2" xfId="4720"/>
    <cellStyle name="Percent.0 5 2 6 2 2 2" xfId="20852"/>
    <cellStyle name="Percent.0 5 2 6 2 2 2 2" xfId="44553"/>
    <cellStyle name="Percent.0 5 2 6 2 2 3" xfId="13936"/>
    <cellStyle name="Percent.0 5 2 6 2 2 4" xfId="36219"/>
    <cellStyle name="Percent.0 5 2 6 2 3" xfId="6615"/>
    <cellStyle name="Percent.0 5 2 6 2 3 2" xfId="22747"/>
    <cellStyle name="Percent.0 5 2 6 2 3 2 2" xfId="46448"/>
    <cellStyle name="Percent.0 5 2 6 2 3 3" xfId="15781"/>
    <cellStyle name="Percent.0 5 2 6 2 3 4" xfId="38114"/>
    <cellStyle name="Percent.0 5 2 6 2 4" xfId="8481"/>
    <cellStyle name="Percent.0 5 2 6 2 4 2" xfId="24613"/>
    <cellStyle name="Percent.0 5 2 6 2 4 2 2" xfId="48314"/>
    <cellStyle name="Percent.0 5 2 6 2 4 3" xfId="17504"/>
    <cellStyle name="Percent.0 5 2 6 2 4 4" xfId="39980"/>
    <cellStyle name="Percent.0 5 2 6 2 5" xfId="7314"/>
    <cellStyle name="Percent.0 5 2 6 2 5 2" xfId="23446"/>
    <cellStyle name="Percent.0 5 2 6 2 5 2 2" xfId="47147"/>
    <cellStyle name="Percent.0 5 2 6 2 5 3" xfId="38813"/>
    <cellStyle name="Percent.0 5 2 6 2 6" xfId="34407"/>
    <cellStyle name="Percent.0 5 2 6 3" xfId="1888"/>
    <cellStyle name="Percent.0 5 2 6 3 2" xfId="19025"/>
    <cellStyle name="Percent.0 5 2 6 3 2 2" xfId="28661"/>
    <cellStyle name="Percent.0 5 2 6 3 2 2 2" xfId="51735"/>
    <cellStyle name="Percent.0 5 2 6 3 2 3" xfId="42726"/>
    <cellStyle name="Percent.0 5 2 6 3 3" xfId="12045"/>
    <cellStyle name="Percent.0 5 2 6 3 3 2" xfId="50915"/>
    <cellStyle name="Percent.0 5 2 6 3 4" xfId="33532"/>
    <cellStyle name="Percent.0 5 2 6 4" xfId="3750"/>
    <cellStyle name="Percent.0 5 2 6 4 2" xfId="19882"/>
    <cellStyle name="Percent.0 5 2 6 4 2 2" xfId="43583"/>
    <cellStyle name="Percent.0 5 2 6 4 3" xfId="12972"/>
    <cellStyle name="Percent.0 5 2 6 4 4" xfId="35249"/>
    <cellStyle name="Percent.0 5 2 6 5" xfId="5625"/>
    <cellStyle name="Percent.0 5 2 6 5 2" xfId="21757"/>
    <cellStyle name="Percent.0 5 2 6 5 2 2" xfId="45458"/>
    <cellStyle name="Percent.0 5 2 6 5 3" xfId="14827"/>
    <cellStyle name="Percent.0 5 2 6 5 4" xfId="37124"/>
    <cellStyle name="Percent.0 5 2 6 6" xfId="7483"/>
    <cellStyle name="Percent.0 5 2 6 6 2" xfId="23615"/>
    <cellStyle name="Percent.0 5 2 6 6 2 2" xfId="47316"/>
    <cellStyle name="Percent.0 5 2 6 6 3" xfId="16574"/>
    <cellStyle name="Percent.0 5 2 6 6 4" xfId="38982"/>
    <cellStyle name="Percent.0 5 2 6 7" xfId="9970"/>
    <cellStyle name="Percent.0 5 2 6 7 2" xfId="26102"/>
    <cellStyle name="Percent.0 5 2 6 7 2 2" xfId="49803"/>
    <cellStyle name="Percent.0 5 2 6 7 3" xfId="41469"/>
    <cellStyle name="Percent.0 5 2 6 8" xfId="32441"/>
    <cellStyle name="Percent.0 5 2 7" xfId="860"/>
    <cellStyle name="Percent.0 5 2 7 2" xfId="2897"/>
    <cellStyle name="Percent.0 5 2 7 2 2" xfId="4764"/>
    <cellStyle name="Percent.0 5 2 7 2 2 2" xfId="20896"/>
    <cellStyle name="Percent.0 5 2 7 2 2 2 2" xfId="44597"/>
    <cellStyle name="Percent.0 5 2 7 2 2 3" xfId="13980"/>
    <cellStyle name="Percent.0 5 2 7 2 2 4" xfId="36263"/>
    <cellStyle name="Percent.0 5 2 7 2 3" xfId="6659"/>
    <cellStyle name="Percent.0 5 2 7 2 3 2" xfId="22791"/>
    <cellStyle name="Percent.0 5 2 7 2 3 2 2" xfId="46492"/>
    <cellStyle name="Percent.0 5 2 7 2 3 3" xfId="15825"/>
    <cellStyle name="Percent.0 5 2 7 2 3 4" xfId="38158"/>
    <cellStyle name="Percent.0 5 2 7 2 4" xfId="8525"/>
    <cellStyle name="Percent.0 5 2 7 2 4 2" xfId="24657"/>
    <cellStyle name="Percent.0 5 2 7 2 4 2 2" xfId="48358"/>
    <cellStyle name="Percent.0 5 2 7 2 4 3" xfId="17548"/>
    <cellStyle name="Percent.0 5 2 7 2 4 4" xfId="40024"/>
    <cellStyle name="Percent.0 5 2 7 2 5" xfId="8859"/>
    <cellStyle name="Percent.0 5 2 7 2 5 2" xfId="24991"/>
    <cellStyle name="Percent.0 5 2 7 2 5 2 2" xfId="48692"/>
    <cellStyle name="Percent.0 5 2 7 2 5 3" xfId="40358"/>
    <cellStyle name="Percent.0 5 2 7 2 6" xfId="34451"/>
    <cellStyle name="Percent.0 5 2 7 3" xfId="1932"/>
    <cellStyle name="Percent.0 5 2 7 3 2" xfId="19069"/>
    <cellStyle name="Percent.0 5 2 7 3 2 2" xfId="28705"/>
    <cellStyle name="Percent.0 5 2 7 3 2 2 2" xfId="51779"/>
    <cellStyle name="Percent.0 5 2 7 3 2 3" xfId="42770"/>
    <cellStyle name="Percent.0 5 2 7 3 3" xfId="12089"/>
    <cellStyle name="Percent.0 5 2 7 3 3 2" xfId="50959"/>
    <cellStyle name="Percent.0 5 2 7 3 4" xfId="33576"/>
    <cellStyle name="Percent.0 5 2 7 4" xfId="3794"/>
    <cellStyle name="Percent.0 5 2 7 4 2" xfId="19926"/>
    <cellStyle name="Percent.0 5 2 7 4 2 2" xfId="43627"/>
    <cellStyle name="Percent.0 5 2 7 4 3" xfId="13016"/>
    <cellStyle name="Percent.0 5 2 7 4 4" xfId="35293"/>
    <cellStyle name="Percent.0 5 2 7 5" xfId="5669"/>
    <cellStyle name="Percent.0 5 2 7 5 2" xfId="21801"/>
    <cellStyle name="Percent.0 5 2 7 5 2 2" xfId="45502"/>
    <cellStyle name="Percent.0 5 2 7 5 3" xfId="14871"/>
    <cellStyle name="Percent.0 5 2 7 5 4" xfId="37168"/>
    <cellStyle name="Percent.0 5 2 7 6" xfId="7527"/>
    <cellStyle name="Percent.0 5 2 7 6 2" xfId="23659"/>
    <cellStyle name="Percent.0 5 2 7 6 2 2" xfId="47360"/>
    <cellStyle name="Percent.0 5 2 7 6 3" xfId="16618"/>
    <cellStyle name="Percent.0 5 2 7 6 4" xfId="39026"/>
    <cellStyle name="Percent.0 5 2 7 7" xfId="10091"/>
    <cellStyle name="Percent.0 5 2 7 7 2" xfId="26223"/>
    <cellStyle name="Percent.0 5 2 7 7 2 2" xfId="49924"/>
    <cellStyle name="Percent.0 5 2 7 7 3" xfId="41590"/>
    <cellStyle name="Percent.0 5 2 7 8" xfId="32485"/>
    <cellStyle name="Percent.0 5 2 8" xfId="924"/>
    <cellStyle name="Percent.0 5 2 8 2" xfId="2961"/>
    <cellStyle name="Percent.0 5 2 8 2 2" xfId="4828"/>
    <cellStyle name="Percent.0 5 2 8 2 2 2" xfId="20960"/>
    <cellStyle name="Percent.0 5 2 8 2 2 2 2" xfId="44661"/>
    <cellStyle name="Percent.0 5 2 8 2 2 3" xfId="14044"/>
    <cellStyle name="Percent.0 5 2 8 2 2 4" xfId="36327"/>
    <cellStyle name="Percent.0 5 2 8 2 3" xfId="6722"/>
    <cellStyle name="Percent.0 5 2 8 2 3 2" xfId="22854"/>
    <cellStyle name="Percent.0 5 2 8 2 3 2 2" xfId="46555"/>
    <cellStyle name="Percent.0 5 2 8 2 3 3" xfId="15888"/>
    <cellStyle name="Percent.0 5 2 8 2 3 4" xfId="38221"/>
    <cellStyle name="Percent.0 5 2 8 2 4" xfId="8589"/>
    <cellStyle name="Percent.0 5 2 8 2 4 2" xfId="24721"/>
    <cellStyle name="Percent.0 5 2 8 2 4 2 2" xfId="48422"/>
    <cellStyle name="Percent.0 5 2 8 2 4 3" xfId="17610"/>
    <cellStyle name="Percent.0 5 2 8 2 4 4" xfId="40088"/>
    <cellStyle name="Percent.0 5 2 8 2 5" xfId="9872"/>
    <cellStyle name="Percent.0 5 2 8 2 5 2" xfId="26004"/>
    <cellStyle name="Percent.0 5 2 8 2 5 2 2" xfId="49705"/>
    <cellStyle name="Percent.0 5 2 8 2 5 3" xfId="41371"/>
    <cellStyle name="Percent.0 5 2 8 2 6" xfId="34513"/>
    <cellStyle name="Percent.0 5 2 8 3" xfId="1995"/>
    <cellStyle name="Percent.0 5 2 8 3 2" xfId="19132"/>
    <cellStyle name="Percent.0 5 2 8 3 2 2" xfId="28767"/>
    <cellStyle name="Percent.0 5 2 8 3 2 2 2" xfId="51841"/>
    <cellStyle name="Percent.0 5 2 8 3 2 3" xfId="42833"/>
    <cellStyle name="Percent.0 5 2 8 3 3" xfId="12152"/>
    <cellStyle name="Percent.0 5 2 8 3 3 2" xfId="51021"/>
    <cellStyle name="Percent.0 5 2 8 3 4" xfId="33639"/>
    <cellStyle name="Percent.0 5 2 8 4" xfId="3858"/>
    <cellStyle name="Percent.0 5 2 8 4 2" xfId="19990"/>
    <cellStyle name="Percent.0 5 2 8 4 2 2" xfId="43691"/>
    <cellStyle name="Percent.0 5 2 8 4 3" xfId="13080"/>
    <cellStyle name="Percent.0 5 2 8 4 4" xfId="35357"/>
    <cellStyle name="Percent.0 5 2 8 5" xfId="5733"/>
    <cellStyle name="Percent.0 5 2 8 5 2" xfId="21865"/>
    <cellStyle name="Percent.0 5 2 8 5 2 2" xfId="45566"/>
    <cellStyle name="Percent.0 5 2 8 5 3" xfId="14934"/>
    <cellStyle name="Percent.0 5 2 8 5 4" xfId="37232"/>
    <cellStyle name="Percent.0 5 2 8 6" xfId="7589"/>
    <cellStyle name="Percent.0 5 2 8 6 2" xfId="23721"/>
    <cellStyle name="Percent.0 5 2 8 6 2 2" xfId="47422"/>
    <cellStyle name="Percent.0 5 2 8 6 3" xfId="16680"/>
    <cellStyle name="Percent.0 5 2 8 6 4" xfId="39088"/>
    <cellStyle name="Percent.0 5 2 8 7" xfId="10205"/>
    <cellStyle name="Percent.0 5 2 8 7 2" xfId="26337"/>
    <cellStyle name="Percent.0 5 2 8 7 2 2" xfId="50038"/>
    <cellStyle name="Percent.0 5 2 8 7 3" xfId="41704"/>
    <cellStyle name="Percent.0 5 2 8 8" xfId="32547"/>
    <cellStyle name="Percent.0 5 2 9" xfId="1039"/>
    <cellStyle name="Percent.0 5 2 9 2" xfId="3076"/>
    <cellStyle name="Percent.0 5 2 9 2 2" xfId="4943"/>
    <cellStyle name="Percent.0 5 2 9 2 2 2" xfId="21075"/>
    <cellStyle name="Percent.0 5 2 9 2 2 2 2" xfId="44776"/>
    <cellStyle name="Percent.0 5 2 9 2 2 3" xfId="14159"/>
    <cellStyle name="Percent.0 5 2 9 2 2 4" xfId="36442"/>
    <cellStyle name="Percent.0 5 2 9 2 3" xfId="6837"/>
    <cellStyle name="Percent.0 5 2 9 2 3 2" xfId="22969"/>
    <cellStyle name="Percent.0 5 2 9 2 3 2 2" xfId="46670"/>
    <cellStyle name="Percent.0 5 2 9 2 3 3" xfId="16003"/>
    <cellStyle name="Percent.0 5 2 9 2 3 4" xfId="38336"/>
    <cellStyle name="Percent.0 5 2 9 2 4" xfId="8704"/>
    <cellStyle name="Percent.0 5 2 9 2 4 2" xfId="24836"/>
    <cellStyle name="Percent.0 5 2 9 2 4 2 2" xfId="48537"/>
    <cellStyle name="Percent.0 5 2 9 2 4 3" xfId="17725"/>
    <cellStyle name="Percent.0 5 2 9 2 4 4" xfId="40203"/>
    <cellStyle name="Percent.0 5 2 9 2 5" xfId="8941"/>
    <cellStyle name="Percent.0 5 2 9 2 5 2" xfId="25073"/>
    <cellStyle name="Percent.0 5 2 9 2 5 2 2" xfId="48774"/>
    <cellStyle name="Percent.0 5 2 9 2 5 3" xfId="40440"/>
    <cellStyle name="Percent.0 5 2 9 2 6" xfId="34628"/>
    <cellStyle name="Percent.0 5 2 9 3" xfId="2096"/>
    <cellStyle name="Percent.0 5 2 9 3 2" xfId="19233"/>
    <cellStyle name="Percent.0 5 2 9 3 2 2" xfId="28855"/>
    <cellStyle name="Percent.0 5 2 9 3 2 2 2" xfId="51929"/>
    <cellStyle name="Percent.0 5 2 9 3 2 3" xfId="42934"/>
    <cellStyle name="Percent.0 5 2 9 3 3" xfId="12253"/>
    <cellStyle name="Percent.0 5 2 9 3 3 2" xfId="51109"/>
    <cellStyle name="Percent.0 5 2 9 3 4" xfId="33740"/>
    <cellStyle name="Percent.0 5 2 9 4" xfId="3973"/>
    <cellStyle name="Percent.0 5 2 9 4 2" xfId="20105"/>
    <cellStyle name="Percent.0 5 2 9 4 2 2" xfId="43806"/>
    <cellStyle name="Percent.0 5 2 9 4 3" xfId="13195"/>
    <cellStyle name="Percent.0 5 2 9 4 4" xfId="35472"/>
    <cellStyle name="Percent.0 5 2 9 5" xfId="5848"/>
    <cellStyle name="Percent.0 5 2 9 5 2" xfId="21980"/>
    <cellStyle name="Percent.0 5 2 9 5 2 2" xfId="45681"/>
    <cellStyle name="Percent.0 5 2 9 5 3" xfId="15049"/>
    <cellStyle name="Percent.0 5 2 9 5 4" xfId="37347"/>
    <cellStyle name="Percent.0 5 2 9 6" xfId="7704"/>
    <cellStyle name="Percent.0 5 2 9 6 2" xfId="23836"/>
    <cellStyle name="Percent.0 5 2 9 6 2 2" xfId="47537"/>
    <cellStyle name="Percent.0 5 2 9 6 3" xfId="16795"/>
    <cellStyle name="Percent.0 5 2 9 6 4" xfId="39203"/>
    <cellStyle name="Percent.0 5 2 9 7" xfId="9452"/>
    <cellStyle name="Percent.0 5 2 9 7 2" xfId="25584"/>
    <cellStyle name="Percent.0 5 2 9 7 2 2" xfId="49285"/>
    <cellStyle name="Percent.0 5 2 9 7 3" xfId="40951"/>
    <cellStyle name="Percent.0 5 2 9 8" xfId="32662"/>
    <cellStyle name="Percent.0 5 20" xfId="747"/>
    <cellStyle name="Percent.0 5 20 2" xfId="2784"/>
    <cellStyle name="Percent.0 5 20 2 2" xfId="4651"/>
    <cellStyle name="Percent.0 5 20 2 2 2" xfId="20783"/>
    <cellStyle name="Percent.0 5 20 2 2 2 2" xfId="44484"/>
    <cellStyle name="Percent.0 5 20 2 2 3" xfId="13867"/>
    <cellStyle name="Percent.0 5 20 2 2 4" xfId="36150"/>
    <cellStyle name="Percent.0 5 20 2 3" xfId="6546"/>
    <cellStyle name="Percent.0 5 20 2 3 2" xfId="22678"/>
    <cellStyle name="Percent.0 5 20 2 3 2 2" xfId="46379"/>
    <cellStyle name="Percent.0 5 20 2 3 3" xfId="15713"/>
    <cellStyle name="Percent.0 5 20 2 3 4" xfId="38045"/>
    <cellStyle name="Percent.0 5 20 2 4" xfId="8412"/>
    <cellStyle name="Percent.0 5 20 2 4 2" xfId="24544"/>
    <cellStyle name="Percent.0 5 20 2 4 2 2" xfId="48245"/>
    <cellStyle name="Percent.0 5 20 2 4 3" xfId="17436"/>
    <cellStyle name="Percent.0 5 20 2 4 4" xfId="39911"/>
    <cellStyle name="Percent.0 5 20 2 5" xfId="8827"/>
    <cellStyle name="Percent.0 5 20 2 5 2" xfId="24959"/>
    <cellStyle name="Percent.0 5 20 2 5 2 2" xfId="48660"/>
    <cellStyle name="Percent.0 5 20 2 5 3" xfId="40326"/>
    <cellStyle name="Percent.0 5 20 2 6" xfId="34339"/>
    <cellStyle name="Percent.0 5 20 3" xfId="1820"/>
    <cellStyle name="Percent.0 5 20 3 2" xfId="18957"/>
    <cellStyle name="Percent.0 5 20 3 2 2" xfId="28593"/>
    <cellStyle name="Percent.0 5 20 3 2 2 2" xfId="51667"/>
    <cellStyle name="Percent.0 5 20 3 2 3" xfId="42658"/>
    <cellStyle name="Percent.0 5 20 3 3" xfId="11977"/>
    <cellStyle name="Percent.0 5 20 3 3 2" xfId="50847"/>
    <cellStyle name="Percent.0 5 20 3 4" xfId="33464"/>
    <cellStyle name="Percent.0 5 20 4" xfId="3681"/>
    <cellStyle name="Percent.0 5 20 4 2" xfId="19813"/>
    <cellStyle name="Percent.0 5 20 4 2 2" xfId="43514"/>
    <cellStyle name="Percent.0 5 20 4 3" xfId="12903"/>
    <cellStyle name="Percent.0 5 20 4 4" xfId="35180"/>
    <cellStyle name="Percent.0 5 20 5" xfId="5556"/>
    <cellStyle name="Percent.0 5 20 5 2" xfId="21688"/>
    <cellStyle name="Percent.0 5 20 5 2 2" xfId="45389"/>
    <cellStyle name="Percent.0 5 20 5 3" xfId="14758"/>
    <cellStyle name="Percent.0 5 20 5 4" xfId="37055"/>
    <cellStyle name="Percent.0 5 20 6" xfId="7414"/>
    <cellStyle name="Percent.0 5 20 6 2" xfId="23546"/>
    <cellStyle name="Percent.0 5 20 6 2 2" xfId="47247"/>
    <cellStyle name="Percent.0 5 20 6 3" xfId="16506"/>
    <cellStyle name="Percent.0 5 20 6 4" xfId="38913"/>
    <cellStyle name="Percent.0 5 20 7" xfId="10390"/>
    <cellStyle name="Percent.0 5 20 7 2" xfId="26522"/>
    <cellStyle name="Percent.0 5 20 7 2 2" xfId="50223"/>
    <cellStyle name="Percent.0 5 20 7 3" xfId="41889"/>
    <cellStyle name="Percent.0 5 20 8" xfId="32373"/>
    <cellStyle name="Percent.0 5 21" xfId="790"/>
    <cellStyle name="Percent.0 5 21 2" xfId="2827"/>
    <cellStyle name="Percent.0 5 21 2 2" xfId="4694"/>
    <cellStyle name="Percent.0 5 21 2 2 2" xfId="20826"/>
    <cellStyle name="Percent.0 5 21 2 2 2 2" xfId="44527"/>
    <cellStyle name="Percent.0 5 21 2 2 3" xfId="13910"/>
    <cellStyle name="Percent.0 5 21 2 2 4" xfId="36193"/>
    <cellStyle name="Percent.0 5 21 2 3" xfId="6589"/>
    <cellStyle name="Percent.0 5 21 2 3 2" xfId="22721"/>
    <cellStyle name="Percent.0 5 21 2 3 2 2" xfId="46422"/>
    <cellStyle name="Percent.0 5 21 2 3 3" xfId="15755"/>
    <cellStyle name="Percent.0 5 21 2 3 4" xfId="38088"/>
    <cellStyle name="Percent.0 5 21 2 4" xfId="8455"/>
    <cellStyle name="Percent.0 5 21 2 4 2" xfId="24587"/>
    <cellStyle name="Percent.0 5 21 2 4 2 2" xfId="48288"/>
    <cellStyle name="Percent.0 5 21 2 4 3" xfId="17478"/>
    <cellStyle name="Percent.0 5 21 2 4 4" xfId="39954"/>
    <cellStyle name="Percent.0 5 21 2 5" xfId="8945"/>
    <cellStyle name="Percent.0 5 21 2 5 2" xfId="25077"/>
    <cellStyle name="Percent.0 5 21 2 5 2 2" xfId="48778"/>
    <cellStyle name="Percent.0 5 21 2 5 3" xfId="40444"/>
    <cellStyle name="Percent.0 5 21 2 6" xfId="34381"/>
    <cellStyle name="Percent.0 5 21 3" xfId="1862"/>
    <cellStyle name="Percent.0 5 21 3 2" xfId="18999"/>
    <cellStyle name="Percent.0 5 21 3 2 2" xfId="28635"/>
    <cellStyle name="Percent.0 5 21 3 2 2 2" xfId="51709"/>
    <cellStyle name="Percent.0 5 21 3 2 3" xfId="42700"/>
    <cellStyle name="Percent.0 5 21 3 3" xfId="12019"/>
    <cellStyle name="Percent.0 5 21 3 3 2" xfId="50889"/>
    <cellStyle name="Percent.0 5 21 3 4" xfId="33506"/>
    <cellStyle name="Percent.0 5 21 4" xfId="3724"/>
    <cellStyle name="Percent.0 5 21 4 2" xfId="19856"/>
    <cellStyle name="Percent.0 5 21 4 2 2" xfId="43557"/>
    <cellStyle name="Percent.0 5 21 4 3" xfId="12946"/>
    <cellStyle name="Percent.0 5 21 4 4" xfId="35223"/>
    <cellStyle name="Percent.0 5 21 5" xfId="5599"/>
    <cellStyle name="Percent.0 5 21 5 2" xfId="21731"/>
    <cellStyle name="Percent.0 5 21 5 2 2" xfId="45432"/>
    <cellStyle name="Percent.0 5 21 5 3" xfId="14801"/>
    <cellStyle name="Percent.0 5 21 5 4" xfId="37098"/>
    <cellStyle name="Percent.0 5 21 6" xfId="7457"/>
    <cellStyle name="Percent.0 5 21 6 2" xfId="23589"/>
    <cellStyle name="Percent.0 5 21 6 2 2" xfId="47290"/>
    <cellStyle name="Percent.0 5 21 6 3" xfId="16548"/>
    <cellStyle name="Percent.0 5 21 6 4" xfId="38956"/>
    <cellStyle name="Percent.0 5 21 7" xfId="6512"/>
    <cellStyle name="Percent.0 5 21 7 2" xfId="22644"/>
    <cellStyle name="Percent.0 5 21 7 2 2" xfId="46345"/>
    <cellStyle name="Percent.0 5 21 7 3" xfId="38011"/>
    <cellStyle name="Percent.0 5 21 8" xfId="32415"/>
    <cellStyle name="Percent.0 5 22" xfId="826"/>
    <cellStyle name="Percent.0 5 22 2" xfId="2863"/>
    <cellStyle name="Percent.0 5 22 2 2" xfId="4730"/>
    <cellStyle name="Percent.0 5 22 2 2 2" xfId="20862"/>
    <cellStyle name="Percent.0 5 22 2 2 2 2" xfId="44563"/>
    <cellStyle name="Percent.0 5 22 2 2 3" xfId="13946"/>
    <cellStyle name="Percent.0 5 22 2 2 4" xfId="36229"/>
    <cellStyle name="Percent.0 5 22 2 3" xfId="6625"/>
    <cellStyle name="Percent.0 5 22 2 3 2" xfId="22757"/>
    <cellStyle name="Percent.0 5 22 2 3 2 2" xfId="46458"/>
    <cellStyle name="Percent.0 5 22 2 3 3" xfId="15791"/>
    <cellStyle name="Percent.0 5 22 2 3 4" xfId="38124"/>
    <cellStyle name="Percent.0 5 22 2 4" xfId="8491"/>
    <cellStyle name="Percent.0 5 22 2 4 2" xfId="24623"/>
    <cellStyle name="Percent.0 5 22 2 4 2 2" xfId="48324"/>
    <cellStyle name="Percent.0 5 22 2 4 3" xfId="17514"/>
    <cellStyle name="Percent.0 5 22 2 4 4" xfId="39990"/>
    <cellStyle name="Percent.0 5 22 2 5" xfId="10174"/>
    <cellStyle name="Percent.0 5 22 2 5 2" xfId="26306"/>
    <cellStyle name="Percent.0 5 22 2 5 2 2" xfId="50007"/>
    <cellStyle name="Percent.0 5 22 2 5 3" xfId="41673"/>
    <cellStyle name="Percent.0 5 22 2 6" xfId="34417"/>
    <cellStyle name="Percent.0 5 22 3" xfId="1898"/>
    <cellStyle name="Percent.0 5 22 3 2" xfId="19035"/>
    <cellStyle name="Percent.0 5 22 3 2 2" xfId="28671"/>
    <cellStyle name="Percent.0 5 22 3 2 2 2" xfId="51745"/>
    <cellStyle name="Percent.0 5 22 3 2 3" xfId="42736"/>
    <cellStyle name="Percent.0 5 22 3 3" xfId="12055"/>
    <cellStyle name="Percent.0 5 22 3 3 2" xfId="50925"/>
    <cellStyle name="Percent.0 5 22 3 4" xfId="33542"/>
    <cellStyle name="Percent.0 5 22 4" xfId="3760"/>
    <cellStyle name="Percent.0 5 22 4 2" xfId="19892"/>
    <cellStyle name="Percent.0 5 22 4 2 2" xfId="43593"/>
    <cellStyle name="Percent.0 5 22 4 3" xfId="12982"/>
    <cellStyle name="Percent.0 5 22 4 4" xfId="35259"/>
    <cellStyle name="Percent.0 5 22 5" xfId="5635"/>
    <cellStyle name="Percent.0 5 22 5 2" xfId="21767"/>
    <cellStyle name="Percent.0 5 22 5 2 2" xfId="45468"/>
    <cellStyle name="Percent.0 5 22 5 3" xfId="14837"/>
    <cellStyle name="Percent.0 5 22 5 4" xfId="37134"/>
    <cellStyle name="Percent.0 5 22 6" xfId="7493"/>
    <cellStyle name="Percent.0 5 22 6 2" xfId="23625"/>
    <cellStyle name="Percent.0 5 22 6 2 2" xfId="47326"/>
    <cellStyle name="Percent.0 5 22 6 3" xfId="16584"/>
    <cellStyle name="Percent.0 5 22 6 4" xfId="38992"/>
    <cellStyle name="Percent.0 5 22 7" xfId="9854"/>
    <cellStyle name="Percent.0 5 22 7 2" xfId="25986"/>
    <cellStyle name="Percent.0 5 22 7 2 2" xfId="49687"/>
    <cellStyle name="Percent.0 5 22 7 3" xfId="41353"/>
    <cellStyle name="Percent.0 5 22 8" xfId="32451"/>
    <cellStyle name="Percent.0 5 23" xfId="892"/>
    <cellStyle name="Percent.0 5 23 2" xfId="2929"/>
    <cellStyle name="Percent.0 5 23 2 2" xfId="4796"/>
    <cellStyle name="Percent.0 5 23 2 2 2" xfId="20928"/>
    <cellStyle name="Percent.0 5 23 2 2 2 2" xfId="44629"/>
    <cellStyle name="Percent.0 5 23 2 2 3" xfId="14012"/>
    <cellStyle name="Percent.0 5 23 2 2 4" xfId="36295"/>
    <cellStyle name="Percent.0 5 23 2 3" xfId="6690"/>
    <cellStyle name="Percent.0 5 23 2 3 2" xfId="22822"/>
    <cellStyle name="Percent.0 5 23 2 3 2 2" xfId="46523"/>
    <cellStyle name="Percent.0 5 23 2 3 3" xfId="15856"/>
    <cellStyle name="Percent.0 5 23 2 3 4" xfId="38189"/>
    <cellStyle name="Percent.0 5 23 2 4" xfId="8557"/>
    <cellStyle name="Percent.0 5 23 2 4 2" xfId="24689"/>
    <cellStyle name="Percent.0 5 23 2 4 2 2" xfId="48390"/>
    <cellStyle name="Percent.0 5 23 2 4 3" xfId="17578"/>
    <cellStyle name="Percent.0 5 23 2 4 4" xfId="40056"/>
    <cellStyle name="Percent.0 5 23 2 5" xfId="10209"/>
    <cellStyle name="Percent.0 5 23 2 5 2" xfId="26341"/>
    <cellStyle name="Percent.0 5 23 2 5 2 2" xfId="50042"/>
    <cellStyle name="Percent.0 5 23 2 5 3" xfId="41708"/>
    <cellStyle name="Percent.0 5 23 2 6" xfId="34481"/>
    <cellStyle name="Percent.0 5 23 3" xfId="1963"/>
    <cellStyle name="Percent.0 5 23 3 2" xfId="19100"/>
    <cellStyle name="Percent.0 5 23 3 2 2" xfId="28735"/>
    <cellStyle name="Percent.0 5 23 3 2 2 2" xfId="51809"/>
    <cellStyle name="Percent.0 5 23 3 2 3" xfId="42801"/>
    <cellStyle name="Percent.0 5 23 3 3" xfId="12120"/>
    <cellStyle name="Percent.0 5 23 3 3 2" xfId="50989"/>
    <cellStyle name="Percent.0 5 23 3 4" xfId="33607"/>
    <cellStyle name="Percent.0 5 23 4" xfId="3826"/>
    <cellStyle name="Percent.0 5 23 4 2" xfId="19958"/>
    <cellStyle name="Percent.0 5 23 4 2 2" xfId="43659"/>
    <cellStyle name="Percent.0 5 23 4 3" xfId="13048"/>
    <cellStyle name="Percent.0 5 23 4 4" xfId="35325"/>
    <cellStyle name="Percent.0 5 23 5" xfId="5701"/>
    <cellStyle name="Percent.0 5 23 5 2" xfId="21833"/>
    <cellStyle name="Percent.0 5 23 5 2 2" xfId="45534"/>
    <cellStyle name="Percent.0 5 23 5 3" xfId="14902"/>
    <cellStyle name="Percent.0 5 23 5 4" xfId="37200"/>
    <cellStyle name="Percent.0 5 23 6" xfId="7557"/>
    <cellStyle name="Percent.0 5 23 6 2" xfId="23689"/>
    <cellStyle name="Percent.0 5 23 6 2 2" xfId="47390"/>
    <cellStyle name="Percent.0 5 23 6 3" xfId="16648"/>
    <cellStyle name="Percent.0 5 23 6 4" xfId="39056"/>
    <cellStyle name="Percent.0 5 23 7" xfId="9962"/>
    <cellStyle name="Percent.0 5 23 7 2" xfId="26094"/>
    <cellStyle name="Percent.0 5 23 7 2 2" xfId="49795"/>
    <cellStyle name="Percent.0 5 23 7 3" xfId="41461"/>
    <cellStyle name="Percent.0 5 23 8" xfId="32515"/>
    <cellStyle name="Percent.0 5 24" xfId="996"/>
    <cellStyle name="Percent.0 5 24 2" xfId="3033"/>
    <cellStyle name="Percent.0 5 24 2 2" xfId="4900"/>
    <cellStyle name="Percent.0 5 24 2 2 2" xfId="21032"/>
    <cellStyle name="Percent.0 5 24 2 2 2 2" xfId="44733"/>
    <cellStyle name="Percent.0 5 24 2 2 3" xfId="14116"/>
    <cellStyle name="Percent.0 5 24 2 2 4" xfId="36399"/>
    <cellStyle name="Percent.0 5 24 2 3" xfId="6794"/>
    <cellStyle name="Percent.0 5 24 2 3 2" xfId="22926"/>
    <cellStyle name="Percent.0 5 24 2 3 2 2" xfId="46627"/>
    <cellStyle name="Percent.0 5 24 2 3 3" xfId="15960"/>
    <cellStyle name="Percent.0 5 24 2 3 4" xfId="38293"/>
    <cellStyle name="Percent.0 5 24 2 4" xfId="8661"/>
    <cellStyle name="Percent.0 5 24 2 4 2" xfId="24793"/>
    <cellStyle name="Percent.0 5 24 2 4 2 2" xfId="48494"/>
    <cellStyle name="Percent.0 5 24 2 4 3" xfId="17682"/>
    <cellStyle name="Percent.0 5 24 2 4 4" xfId="40160"/>
    <cellStyle name="Percent.0 5 24 2 5" xfId="8824"/>
    <cellStyle name="Percent.0 5 24 2 5 2" xfId="24956"/>
    <cellStyle name="Percent.0 5 24 2 5 2 2" xfId="48657"/>
    <cellStyle name="Percent.0 5 24 2 5 3" xfId="40323"/>
    <cellStyle name="Percent.0 5 24 2 6" xfId="34585"/>
    <cellStyle name="Percent.0 5 24 3" xfId="2056"/>
    <cellStyle name="Percent.0 5 24 3 2" xfId="19193"/>
    <cellStyle name="Percent.0 5 24 3 2 2" xfId="28825"/>
    <cellStyle name="Percent.0 5 24 3 2 2 2" xfId="51899"/>
    <cellStyle name="Percent.0 5 24 3 2 3" xfId="42894"/>
    <cellStyle name="Percent.0 5 24 3 3" xfId="12213"/>
    <cellStyle name="Percent.0 5 24 3 3 2" xfId="51079"/>
    <cellStyle name="Percent.0 5 24 3 4" xfId="33700"/>
    <cellStyle name="Percent.0 5 24 4" xfId="3930"/>
    <cellStyle name="Percent.0 5 24 4 2" xfId="20062"/>
    <cellStyle name="Percent.0 5 24 4 2 2" xfId="43763"/>
    <cellStyle name="Percent.0 5 24 4 3" xfId="13152"/>
    <cellStyle name="Percent.0 5 24 4 4" xfId="35429"/>
    <cellStyle name="Percent.0 5 24 5" xfId="5805"/>
    <cellStyle name="Percent.0 5 24 5 2" xfId="21937"/>
    <cellStyle name="Percent.0 5 24 5 2 2" xfId="45638"/>
    <cellStyle name="Percent.0 5 24 5 3" xfId="15006"/>
    <cellStyle name="Percent.0 5 24 5 4" xfId="37304"/>
    <cellStyle name="Percent.0 5 24 6" xfId="7661"/>
    <cellStyle name="Percent.0 5 24 6 2" xfId="23793"/>
    <cellStyle name="Percent.0 5 24 6 2 2" xfId="47494"/>
    <cellStyle name="Percent.0 5 24 6 3" xfId="16752"/>
    <cellStyle name="Percent.0 5 24 6 4" xfId="39160"/>
    <cellStyle name="Percent.0 5 24 7" xfId="9393"/>
    <cellStyle name="Percent.0 5 24 7 2" xfId="25525"/>
    <cellStyle name="Percent.0 5 24 7 2 2" xfId="49226"/>
    <cellStyle name="Percent.0 5 24 7 3" xfId="40892"/>
    <cellStyle name="Percent.0 5 24 8" xfId="32619"/>
    <cellStyle name="Percent.0 5 25" xfId="1004"/>
    <cellStyle name="Percent.0 5 25 2" xfId="3041"/>
    <cellStyle name="Percent.0 5 25 2 2" xfId="4908"/>
    <cellStyle name="Percent.0 5 25 2 2 2" xfId="21040"/>
    <cellStyle name="Percent.0 5 25 2 2 2 2" xfId="44741"/>
    <cellStyle name="Percent.0 5 25 2 2 3" xfId="14124"/>
    <cellStyle name="Percent.0 5 25 2 2 4" xfId="36407"/>
    <cellStyle name="Percent.0 5 25 2 3" xfId="6802"/>
    <cellStyle name="Percent.0 5 25 2 3 2" xfId="22934"/>
    <cellStyle name="Percent.0 5 25 2 3 2 2" xfId="46635"/>
    <cellStyle name="Percent.0 5 25 2 3 3" xfId="15968"/>
    <cellStyle name="Percent.0 5 25 2 3 4" xfId="38301"/>
    <cellStyle name="Percent.0 5 25 2 4" xfId="8669"/>
    <cellStyle name="Percent.0 5 25 2 4 2" xfId="24801"/>
    <cellStyle name="Percent.0 5 25 2 4 2 2" xfId="48502"/>
    <cellStyle name="Percent.0 5 25 2 4 3" xfId="17690"/>
    <cellStyle name="Percent.0 5 25 2 4 4" xfId="40168"/>
    <cellStyle name="Percent.0 5 25 2 5" xfId="10286"/>
    <cellStyle name="Percent.0 5 25 2 5 2" xfId="26418"/>
    <cellStyle name="Percent.0 5 25 2 5 2 2" xfId="50119"/>
    <cellStyle name="Percent.0 5 25 2 5 3" xfId="41785"/>
    <cellStyle name="Percent.0 5 25 2 6" xfId="34593"/>
    <cellStyle name="Percent.0 5 25 3" xfId="2064"/>
    <cellStyle name="Percent.0 5 25 3 2" xfId="19201"/>
    <cellStyle name="Percent.0 5 25 3 2 2" xfId="28830"/>
    <cellStyle name="Percent.0 5 25 3 2 2 2" xfId="51904"/>
    <cellStyle name="Percent.0 5 25 3 2 3" xfId="42902"/>
    <cellStyle name="Percent.0 5 25 3 3" xfId="12221"/>
    <cellStyle name="Percent.0 5 25 3 3 2" xfId="51084"/>
    <cellStyle name="Percent.0 5 25 3 4" xfId="33708"/>
    <cellStyle name="Percent.0 5 25 4" xfId="3938"/>
    <cellStyle name="Percent.0 5 25 4 2" xfId="20070"/>
    <cellStyle name="Percent.0 5 25 4 2 2" xfId="43771"/>
    <cellStyle name="Percent.0 5 25 4 3" xfId="13160"/>
    <cellStyle name="Percent.0 5 25 4 4" xfId="35437"/>
    <cellStyle name="Percent.0 5 25 5" xfId="5813"/>
    <cellStyle name="Percent.0 5 25 5 2" xfId="21945"/>
    <cellStyle name="Percent.0 5 25 5 2 2" xfId="45646"/>
    <cellStyle name="Percent.0 5 25 5 3" xfId="15014"/>
    <cellStyle name="Percent.0 5 25 5 4" xfId="37312"/>
    <cellStyle name="Percent.0 5 25 6" xfId="7669"/>
    <cellStyle name="Percent.0 5 25 6 2" xfId="23801"/>
    <cellStyle name="Percent.0 5 25 6 2 2" xfId="47502"/>
    <cellStyle name="Percent.0 5 25 6 3" xfId="16760"/>
    <cellStyle name="Percent.0 5 25 6 4" xfId="39168"/>
    <cellStyle name="Percent.0 5 25 7" xfId="9994"/>
    <cellStyle name="Percent.0 5 25 7 2" xfId="26126"/>
    <cellStyle name="Percent.0 5 25 7 2 2" xfId="49827"/>
    <cellStyle name="Percent.0 5 25 7 3" xfId="41493"/>
    <cellStyle name="Percent.0 5 25 8" xfId="32627"/>
    <cellStyle name="Percent.0 5 26" xfId="1070"/>
    <cellStyle name="Percent.0 5 26 2" xfId="3104"/>
    <cellStyle name="Percent.0 5 26 2 2" xfId="4962"/>
    <cellStyle name="Percent.0 5 26 2 2 2" xfId="21094"/>
    <cellStyle name="Percent.0 5 26 2 2 2 2" xfId="44795"/>
    <cellStyle name="Percent.0 5 26 2 2 3" xfId="14177"/>
    <cellStyle name="Percent.0 5 26 2 2 4" xfId="36461"/>
    <cellStyle name="Percent.0 5 26 2 3" xfId="6859"/>
    <cellStyle name="Percent.0 5 26 2 3 2" xfId="22991"/>
    <cellStyle name="Percent.0 5 26 2 3 2 2" xfId="46692"/>
    <cellStyle name="Percent.0 5 26 2 3 3" xfId="16018"/>
    <cellStyle name="Percent.0 5 26 2 3 4" xfId="38358"/>
    <cellStyle name="Percent.0 5 26 2 4" xfId="8731"/>
    <cellStyle name="Percent.0 5 26 2 4 2" xfId="24863"/>
    <cellStyle name="Percent.0 5 26 2 4 2 2" xfId="48564"/>
    <cellStyle name="Percent.0 5 26 2 4 3" xfId="17737"/>
    <cellStyle name="Percent.0 5 26 2 4 4" xfId="40230"/>
    <cellStyle name="Percent.0 5 26 2 5" xfId="10455"/>
    <cellStyle name="Percent.0 5 26 2 5 2" xfId="26587"/>
    <cellStyle name="Percent.0 5 26 2 5 2 2" xfId="50288"/>
    <cellStyle name="Percent.0 5 26 2 5 3" xfId="41954"/>
    <cellStyle name="Percent.0 5 26 2 6" xfId="34640"/>
    <cellStyle name="Percent.0 5 26 3" xfId="3994"/>
    <cellStyle name="Percent.0 5 26 3 2" xfId="20126"/>
    <cellStyle name="Percent.0 5 26 3 2 2" xfId="43827"/>
    <cellStyle name="Percent.0 5 26 3 3" xfId="13214"/>
    <cellStyle name="Percent.0 5 26 3 4" xfId="35493"/>
    <cellStyle name="Percent.0 5 26 4" xfId="5874"/>
    <cellStyle name="Percent.0 5 26 4 2" xfId="22006"/>
    <cellStyle name="Percent.0 5 26 4 2 2" xfId="45707"/>
    <cellStyle name="Percent.0 5 26 4 3" xfId="15070"/>
    <cellStyle name="Percent.0 5 26 4 4" xfId="37373"/>
    <cellStyle name="Percent.0 5 26 5" xfId="7733"/>
    <cellStyle name="Percent.0 5 26 5 2" xfId="23865"/>
    <cellStyle name="Percent.0 5 26 5 2 2" xfId="47566"/>
    <cellStyle name="Percent.0 5 26 5 3" xfId="16807"/>
    <cellStyle name="Percent.0 5 26 5 4" xfId="39232"/>
    <cellStyle name="Percent.0 5 26 6" xfId="9895"/>
    <cellStyle name="Percent.0 5 26 6 2" xfId="26027"/>
    <cellStyle name="Percent.0 5 26 6 2 2" xfId="49728"/>
    <cellStyle name="Percent.0 5 26 6 3" xfId="41394"/>
    <cellStyle name="Percent.0 5 26 7" xfId="32674"/>
    <cellStyle name="Percent.0 5 27" xfId="2197"/>
    <cellStyle name="Percent.0 5 27 2" xfId="4073"/>
    <cellStyle name="Percent.0 5 27 2 2" xfId="20205"/>
    <cellStyle name="Percent.0 5 27 2 2 2" xfId="43906"/>
    <cellStyle name="Percent.0 5 27 2 3" xfId="13291"/>
    <cellStyle name="Percent.0 5 27 2 4" xfId="35572"/>
    <cellStyle name="Percent.0 5 27 3" xfId="5964"/>
    <cellStyle name="Percent.0 5 27 3 2" xfId="22096"/>
    <cellStyle name="Percent.0 5 27 3 2 2" xfId="45797"/>
    <cellStyle name="Percent.0 5 27 3 3" xfId="15143"/>
    <cellStyle name="Percent.0 5 27 3 4" xfId="37463"/>
    <cellStyle name="Percent.0 5 27 4" xfId="7829"/>
    <cellStyle name="Percent.0 5 27 4 2" xfId="23961"/>
    <cellStyle name="Percent.0 5 27 4 2 2" xfId="47662"/>
    <cellStyle name="Percent.0 5 27 4 3" xfId="16868"/>
    <cellStyle name="Percent.0 5 27 4 4" xfId="39328"/>
    <cellStyle name="Percent.0 5 27 5" xfId="9479"/>
    <cellStyle name="Percent.0 5 27 5 2" xfId="25611"/>
    <cellStyle name="Percent.0 5 27 5 2 2" xfId="49312"/>
    <cellStyle name="Percent.0 5 27 5 3" xfId="40978"/>
    <cellStyle name="Percent.0 5 27 6" xfId="32735"/>
    <cellStyle name="Percent.0 5 28" xfId="1220"/>
    <cellStyle name="Percent.0 5 28 2" xfId="18357"/>
    <cellStyle name="Percent.0 5 28 2 2" xfId="42058"/>
    <cellStyle name="Percent.0 5 28 3" xfId="11377"/>
    <cellStyle name="Percent.0 5 28 4" xfId="32864"/>
    <cellStyle name="Percent.0 5 29" xfId="3550"/>
    <cellStyle name="Percent.0 5 29 2" xfId="19682"/>
    <cellStyle name="Percent.0 5 29 2 2" xfId="43383"/>
    <cellStyle name="Percent.0 5 29 3" xfId="12773"/>
    <cellStyle name="Percent.0 5 29 4" xfId="35049"/>
    <cellStyle name="Percent.0 5 3" xfId="244"/>
    <cellStyle name="Percent.0 5 3 2" xfId="2327"/>
    <cellStyle name="Percent.0 5 3 2 2" xfId="4199"/>
    <cellStyle name="Percent.0 5 3 2 2 2" xfId="20331"/>
    <cellStyle name="Percent.0 5 3 2 2 2 2" xfId="44032"/>
    <cellStyle name="Percent.0 5 3 2 2 3" xfId="13416"/>
    <cellStyle name="Percent.0 5 3 2 2 4" xfId="35698"/>
    <cellStyle name="Percent.0 5 3 2 3" xfId="6091"/>
    <cellStyle name="Percent.0 5 3 2 3 2" xfId="22223"/>
    <cellStyle name="Percent.0 5 3 2 3 2 2" xfId="45924"/>
    <cellStyle name="Percent.0 5 3 2 3 3" xfId="15266"/>
    <cellStyle name="Percent.0 5 3 2 3 4" xfId="37590"/>
    <cellStyle name="Percent.0 5 3 2 4" xfId="7957"/>
    <cellStyle name="Percent.0 5 3 2 4 2" xfId="24089"/>
    <cellStyle name="Percent.0 5 3 2 4 2 2" xfId="47790"/>
    <cellStyle name="Percent.0 5 3 2 4 3" xfId="16991"/>
    <cellStyle name="Percent.0 5 3 2 4 4" xfId="39456"/>
    <cellStyle name="Percent.0 5 3 2 5" xfId="9042"/>
    <cellStyle name="Percent.0 5 3 2 5 2" xfId="25174"/>
    <cellStyle name="Percent.0 5 3 2 5 2 2" xfId="48875"/>
    <cellStyle name="Percent.0 5 3 2 5 3" xfId="40541"/>
    <cellStyle name="Percent.0 5 3 2 6" xfId="33894"/>
    <cellStyle name="Percent.0 5 3 3" xfId="1325"/>
    <cellStyle name="Percent.0 5 3 3 2" xfId="18462"/>
    <cellStyle name="Percent.0 5 3 3 2 2" xfId="28148"/>
    <cellStyle name="Percent.0 5 3 3 2 2 2" xfId="51222"/>
    <cellStyle name="Percent.0 5 3 3 2 3" xfId="42163"/>
    <cellStyle name="Percent.0 5 3 3 3" xfId="11482"/>
    <cellStyle name="Percent.0 5 3 3 3 2" xfId="50402"/>
    <cellStyle name="Percent.0 5 3 3 4" xfId="32969"/>
    <cellStyle name="Percent.0 5 3 4" xfId="3186"/>
    <cellStyle name="Percent.0 5 3 4 2" xfId="19318"/>
    <cellStyle name="Percent.0 5 3 4 2 2" xfId="43019"/>
    <cellStyle name="Percent.0 5 3 4 3" xfId="12409"/>
    <cellStyle name="Percent.0 5 3 4 4" xfId="34685"/>
    <cellStyle name="Percent.0 5 3 5" xfId="5056"/>
    <cellStyle name="Percent.0 5 3 5 2" xfId="21188"/>
    <cellStyle name="Percent.0 5 3 5 2 2" xfId="44889"/>
    <cellStyle name="Percent.0 5 3 5 3" xfId="14269"/>
    <cellStyle name="Percent.0 5 3 5 4" xfId="36555"/>
    <cellStyle name="Percent.0 5 3 6" xfId="6918"/>
    <cellStyle name="Percent.0 5 3 6 2" xfId="23050"/>
    <cellStyle name="Percent.0 5 3 6 2 2" xfId="46751"/>
    <cellStyle name="Percent.0 5 3 6 3" xfId="16057"/>
    <cellStyle name="Percent.0 5 3 6 4" xfId="38417"/>
    <cellStyle name="Percent.0 5 3 7" xfId="10006"/>
    <cellStyle name="Percent.0 5 3 7 2" xfId="26138"/>
    <cellStyle name="Percent.0 5 3 7 2 2" xfId="49839"/>
    <cellStyle name="Percent.0 5 3 7 3" xfId="41505"/>
    <cellStyle name="Percent.0 5 3 8" xfId="31928"/>
    <cellStyle name="Percent.0 5 30" xfId="5578"/>
    <cellStyle name="Percent.0 5 30 2" xfId="21710"/>
    <cellStyle name="Percent.0 5 30 2 2" xfId="45411"/>
    <cellStyle name="Percent.0 5 30 3" xfId="14780"/>
    <cellStyle name="Percent.0 5 30 4" xfId="37077"/>
    <cellStyle name="Percent.0 5 31" xfId="10023"/>
    <cellStyle name="Percent.0 5 31 2" xfId="26155"/>
    <cellStyle name="Percent.0 5 31 2 2" xfId="49856"/>
    <cellStyle name="Percent.0 5 31 3" xfId="41522"/>
    <cellStyle name="Percent.0 5 32" xfId="31805"/>
    <cellStyle name="Percent.0 5 4" xfId="271"/>
    <cellStyle name="Percent.0 5 4 2" xfId="2354"/>
    <cellStyle name="Percent.0 5 4 2 2" xfId="4226"/>
    <cellStyle name="Percent.0 5 4 2 2 2" xfId="20358"/>
    <cellStyle name="Percent.0 5 4 2 2 2 2" xfId="44059"/>
    <cellStyle name="Percent.0 5 4 2 2 3" xfId="13443"/>
    <cellStyle name="Percent.0 5 4 2 2 4" xfId="35725"/>
    <cellStyle name="Percent.0 5 4 2 3" xfId="6118"/>
    <cellStyle name="Percent.0 5 4 2 3 2" xfId="22250"/>
    <cellStyle name="Percent.0 5 4 2 3 2 2" xfId="45951"/>
    <cellStyle name="Percent.0 5 4 2 3 3" xfId="15293"/>
    <cellStyle name="Percent.0 5 4 2 3 4" xfId="37617"/>
    <cellStyle name="Percent.0 5 4 2 4" xfId="7984"/>
    <cellStyle name="Percent.0 5 4 2 4 2" xfId="24116"/>
    <cellStyle name="Percent.0 5 4 2 4 2 2" xfId="47817"/>
    <cellStyle name="Percent.0 5 4 2 4 3" xfId="17018"/>
    <cellStyle name="Percent.0 5 4 2 4 4" xfId="39483"/>
    <cellStyle name="Percent.0 5 4 2 5" xfId="8712"/>
    <cellStyle name="Percent.0 5 4 2 5 2" xfId="24844"/>
    <cellStyle name="Percent.0 5 4 2 5 2 2" xfId="48545"/>
    <cellStyle name="Percent.0 5 4 2 5 3" xfId="40211"/>
    <cellStyle name="Percent.0 5 4 2 6" xfId="33921"/>
    <cellStyle name="Percent.0 5 4 3" xfId="1352"/>
    <cellStyle name="Percent.0 5 4 3 2" xfId="18489"/>
    <cellStyle name="Percent.0 5 4 3 2 2" xfId="28175"/>
    <cellStyle name="Percent.0 5 4 3 2 2 2" xfId="51249"/>
    <cellStyle name="Percent.0 5 4 3 2 3" xfId="42190"/>
    <cellStyle name="Percent.0 5 4 3 3" xfId="11509"/>
    <cellStyle name="Percent.0 5 4 3 3 2" xfId="50429"/>
    <cellStyle name="Percent.0 5 4 3 4" xfId="32996"/>
    <cellStyle name="Percent.0 5 4 4" xfId="3213"/>
    <cellStyle name="Percent.0 5 4 4 2" xfId="19345"/>
    <cellStyle name="Percent.0 5 4 4 2 2" xfId="43046"/>
    <cellStyle name="Percent.0 5 4 4 3" xfId="12436"/>
    <cellStyle name="Percent.0 5 4 4 4" xfId="34712"/>
    <cellStyle name="Percent.0 5 4 5" xfId="5083"/>
    <cellStyle name="Percent.0 5 4 5 2" xfId="21215"/>
    <cellStyle name="Percent.0 5 4 5 2 2" xfId="44916"/>
    <cellStyle name="Percent.0 5 4 5 3" xfId="14296"/>
    <cellStyle name="Percent.0 5 4 5 4" xfId="36582"/>
    <cellStyle name="Percent.0 5 4 6" xfId="6945"/>
    <cellStyle name="Percent.0 5 4 6 2" xfId="23077"/>
    <cellStyle name="Percent.0 5 4 6 2 2" xfId="46778"/>
    <cellStyle name="Percent.0 5 4 6 3" xfId="16084"/>
    <cellStyle name="Percent.0 5 4 6 4" xfId="38444"/>
    <cellStyle name="Percent.0 5 4 7" xfId="9729"/>
    <cellStyle name="Percent.0 5 4 7 2" xfId="25861"/>
    <cellStyle name="Percent.0 5 4 7 2 2" xfId="49562"/>
    <cellStyle name="Percent.0 5 4 7 3" xfId="41228"/>
    <cellStyle name="Percent.0 5 4 8" xfId="31955"/>
    <cellStyle name="Percent.0 5 5" xfId="291"/>
    <cellStyle name="Percent.0 5 5 2" xfId="2374"/>
    <cellStyle name="Percent.0 5 5 2 2" xfId="4246"/>
    <cellStyle name="Percent.0 5 5 2 2 2" xfId="20378"/>
    <cellStyle name="Percent.0 5 5 2 2 2 2" xfId="44079"/>
    <cellStyle name="Percent.0 5 5 2 2 3" xfId="13463"/>
    <cellStyle name="Percent.0 5 5 2 2 4" xfId="35745"/>
    <cellStyle name="Percent.0 5 5 2 3" xfId="6138"/>
    <cellStyle name="Percent.0 5 5 2 3 2" xfId="22270"/>
    <cellStyle name="Percent.0 5 5 2 3 2 2" xfId="45971"/>
    <cellStyle name="Percent.0 5 5 2 3 3" xfId="15313"/>
    <cellStyle name="Percent.0 5 5 2 3 4" xfId="37637"/>
    <cellStyle name="Percent.0 5 5 2 4" xfId="8004"/>
    <cellStyle name="Percent.0 5 5 2 4 2" xfId="24136"/>
    <cellStyle name="Percent.0 5 5 2 4 2 2" xfId="47837"/>
    <cellStyle name="Percent.0 5 5 2 4 3" xfId="17038"/>
    <cellStyle name="Percent.0 5 5 2 4 4" xfId="39503"/>
    <cellStyle name="Percent.0 5 5 2 5" xfId="9335"/>
    <cellStyle name="Percent.0 5 5 2 5 2" xfId="25467"/>
    <cellStyle name="Percent.0 5 5 2 5 2 2" xfId="49168"/>
    <cellStyle name="Percent.0 5 5 2 5 3" xfId="40834"/>
    <cellStyle name="Percent.0 5 5 2 6" xfId="33941"/>
    <cellStyle name="Percent.0 5 5 3" xfId="1372"/>
    <cellStyle name="Percent.0 5 5 3 2" xfId="18509"/>
    <cellStyle name="Percent.0 5 5 3 2 2" xfId="28195"/>
    <cellStyle name="Percent.0 5 5 3 2 2 2" xfId="51269"/>
    <cellStyle name="Percent.0 5 5 3 2 3" xfId="42210"/>
    <cellStyle name="Percent.0 5 5 3 3" xfId="11529"/>
    <cellStyle name="Percent.0 5 5 3 3 2" xfId="50449"/>
    <cellStyle name="Percent.0 5 5 3 4" xfId="33016"/>
    <cellStyle name="Percent.0 5 5 4" xfId="3233"/>
    <cellStyle name="Percent.0 5 5 4 2" xfId="19365"/>
    <cellStyle name="Percent.0 5 5 4 2 2" xfId="43066"/>
    <cellStyle name="Percent.0 5 5 4 3" xfId="12456"/>
    <cellStyle name="Percent.0 5 5 4 4" xfId="34732"/>
    <cellStyle name="Percent.0 5 5 5" xfId="5103"/>
    <cellStyle name="Percent.0 5 5 5 2" xfId="21235"/>
    <cellStyle name="Percent.0 5 5 5 2 2" xfId="44936"/>
    <cellStyle name="Percent.0 5 5 5 3" xfId="14316"/>
    <cellStyle name="Percent.0 5 5 5 4" xfId="36602"/>
    <cellStyle name="Percent.0 5 5 6" xfId="6965"/>
    <cellStyle name="Percent.0 5 5 6 2" xfId="23097"/>
    <cellStyle name="Percent.0 5 5 6 2 2" xfId="46798"/>
    <cellStyle name="Percent.0 5 5 6 3" xfId="16104"/>
    <cellStyle name="Percent.0 5 5 6 4" xfId="38464"/>
    <cellStyle name="Percent.0 5 5 7" xfId="9185"/>
    <cellStyle name="Percent.0 5 5 7 2" xfId="25317"/>
    <cellStyle name="Percent.0 5 5 7 2 2" xfId="49018"/>
    <cellStyle name="Percent.0 5 5 7 3" xfId="40684"/>
    <cellStyle name="Percent.0 5 5 8" xfId="31975"/>
    <cellStyle name="Percent.0 5 6" xfId="328"/>
    <cellStyle name="Percent.0 5 6 2" xfId="2411"/>
    <cellStyle name="Percent.0 5 6 2 2" xfId="4283"/>
    <cellStyle name="Percent.0 5 6 2 2 2" xfId="20415"/>
    <cellStyle name="Percent.0 5 6 2 2 2 2" xfId="44116"/>
    <cellStyle name="Percent.0 5 6 2 2 3" xfId="13500"/>
    <cellStyle name="Percent.0 5 6 2 2 4" xfId="35782"/>
    <cellStyle name="Percent.0 5 6 2 3" xfId="6175"/>
    <cellStyle name="Percent.0 5 6 2 3 2" xfId="22307"/>
    <cellStyle name="Percent.0 5 6 2 3 2 2" xfId="46008"/>
    <cellStyle name="Percent.0 5 6 2 3 3" xfId="15350"/>
    <cellStyle name="Percent.0 5 6 2 3 4" xfId="37674"/>
    <cellStyle name="Percent.0 5 6 2 4" xfId="8041"/>
    <cellStyle name="Percent.0 5 6 2 4 2" xfId="24173"/>
    <cellStyle name="Percent.0 5 6 2 4 2 2" xfId="47874"/>
    <cellStyle name="Percent.0 5 6 2 4 3" xfId="17075"/>
    <cellStyle name="Percent.0 5 6 2 4 4" xfId="39540"/>
    <cellStyle name="Percent.0 5 6 2 5" xfId="9321"/>
    <cellStyle name="Percent.0 5 6 2 5 2" xfId="25453"/>
    <cellStyle name="Percent.0 5 6 2 5 2 2" xfId="49154"/>
    <cellStyle name="Percent.0 5 6 2 5 3" xfId="40820"/>
    <cellStyle name="Percent.0 5 6 2 6" xfId="33978"/>
    <cellStyle name="Percent.0 5 6 3" xfId="1409"/>
    <cellStyle name="Percent.0 5 6 3 2" xfId="18546"/>
    <cellStyle name="Percent.0 5 6 3 2 2" xfId="28232"/>
    <cellStyle name="Percent.0 5 6 3 2 2 2" xfId="51306"/>
    <cellStyle name="Percent.0 5 6 3 2 3" xfId="42247"/>
    <cellStyle name="Percent.0 5 6 3 3" xfId="11566"/>
    <cellStyle name="Percent.0 5 6 3 3 2" xfId="50486"/>
    <cellStyle name="Percent.0 5 6 3 4" xfId="33053"/>
    <cellStyle name="Percent.0 5 6 4" xfId="3270"/>
    <cellStyle name="Percent.0 5 6 4 2" xfId="19402"/>
    <cellStyle name="Percent.0 5 6 4 2 2" xfId="43103"/>
    <cellStyle name="Percent.0 5 6 4 3" xfId="12493"/>
    <cellStyle name="Percent.0 5 6 4 4" xfId="34769"/>
    <cellStyle name="Percent.0 5 6 5" xfId="5140"/>
    <cellStyle name="Percent.0 5 6 5 2" xfId="21272"/>
    <cellStyle name="Percent.0 5 6 5 2 2" xfId="44973"/>
    <cellStyle name="Percent.0 5 6 5 3" xfId="14353"/>
    <cellStyle name="Percent.0 5 6 5 4" xfId="36639"/>
    <cellStyle name="Percent.0 5 6 6" xfId="7002"/>
    <cellStyle name="Percent.0 5 6 6 2" xfId="23134"/>
    <cellStyle name="Percent.0 5 6 6 2 2" xfId="46835"/>
    <cellStyle name="Percent.0 5 6 6 3" xfId="16141"/>
    <cellStyle name="Percent.0 5 6 6 4" xfId="38501"/>
    <cellStyle name="Percent.0 5 6 7" xfId="9926"/>
    <cellStyle name="Percent.0 5 6 7 2" xfId="26058"/>
    <cellStyle name="Percent.0 5 6 7 2 2" xfId="49759"/>
    <cellStyle name="Percent.0 5 6 7 3" xfId="41425"/>
    <cellStyle name="Percent.0 5 6 8" xfId="32012"/>
    <cellStyle name="Percent.0 5 7" xfId="349"/>
    <cellStyle name="Percent.0 5 7 2" xfId="2432"/>
    <cellStyle name="Percent.0 5 7 2 2" xfId="4304"/>
    <cellStyle name="Percent.0 5 7 2 2 2" xfId="20436"/>
    <cellStyle name="Percent.0 5 7 2 2 2 2" xfId="44137"/>
    <cellStyle name="Percent.0 5 7 2 2 3" xfId="13521"/>
    <cellStyle name="Percent.0 5 7 2 2 4" xfId="35803"/>
    <cellStyle name="Percent.0 5 7 2 3" xfId="6196"/>
    <cellStyle name="Percent.0 5 7 2 3 2" xfId="22328"/>
    <cellStyle name="Percent.0 5 7 2 3 2 2" xfId="46029"/>
    <cellStyle name="Percent.0 5 7 2 3 3" xfId="15371"/>
    <cellStyle name="Percent.0 5 7 2 3 4" xfId="37695"/>
    <cellStyle name="Percent.0 5 7 2 4" xfId="8062"/>
    <cellStyle name="Percent.0 5 7 2 4 2" xfId="24194"/>
    <cellStyle name="Percent.0 5 7 2 4 2 2" xfId="47895"/>
    <cellStyle name="Percent.0 5 7 2 4 3" xfId="17096"/>
    <cellStyle name="Percent.0 5 7 2 4 4" xfId="39561"/>
    <cellStyle name="Percent.0 5 7 2 5" xfId="9105"/>
    <cellStyle name="Percent.0 5 7 2 5 2" xfId="25237"/>
    <cellStyle name="Percent.0 5 7 2 5 2 2" xfId="48938"/>
    <cellStyle name="Percent.0 5 7 2 5 3" xfId="40604"/>
    <cellStyle name="Percent.0 5 7 2 6" xfId="33999"/>
    <cellStyle name="Percent.0 5 7 3" xfId="1430"/>
    <cellStyle name="Percent.0 5 7 3 2" xfId="18567"/>
    <cellStyle name="Percent.0 5 7 3 2 2" xfId="28253"/>
    <cellStyle name="Percent.0 5 7 3 2 2 2" xfId="51327"/>
    <cellStyle name="Percent.0 5 7 3 2 3" xfId="42268"/>
    <cellStyle name="Percent.0 5 7 3 3" xfId="11587"/>
    <cellStyle name="Percent.0 5 7 3 3 2" xfId="50507"/>
    <cellStyle name="Percent.0 5 7 3 4" xfId="33074"/>
    <cellStyle name="Percent.0 5 7 4" xfId="3291"/>
    <cellStyle name="Percent.0 5 7 4 2" xfId="19423"/>
    <cellStyle name="Percent.0 5 7 4 2 2" xfId="43124"/>
    <cellStyle name="Percent.0 5 7 4 3" xfId="12514"/>
    <cellStyle name="Percent.0 5 7 4 4" xfId="34790"/>
    <cellStyle name="Percent.0 5 7 5" xfId="5161"/>
    <cellStyle name="Percent.0 5 7 5 2" xfId="21293"/>
    <cellStyle name="Percent.0 5 7 5 2 2" xfId="44994"/>
    <cellStyle name="Percent.0 5 7 5 3" xfId="14374"/>
    <cellStyle name="Percent.0 5 7 5 4" xfId="36660"/>
    <cellStyle name="Percent.0 5 7 6" xfId="7023"/>
    <cellStyle name="Percent.0 5 7 6 2" xfId="23155"/>
    <cellStyle name="Percent.0 5 7 6 2 2" xfId="46856"/>
    <cellStyle name="Percent.0 5 7 6 3" xfId="16162"/>
    <cellStyle name="Percent.0 5 7 6 4" xfId="38522"/>
    <cellStyle name="Percent.0 5 7 7" xfId="9693"/>
    <cellStyle name="Percent.0 5 7 7 2" xfId="25825"/>
    <cellStyle name="Percent.0 5 7 7 2 2" xfId="49526"/>
    <cellStyle name="Percent.0 5 7 7 3" xfId="41192"/>
    <cellStyle name="Percent.0 5 7 8" xfId="32033"/>
    <cellStyle name="Percent.0 5 8" xfId="366"/>
    <cellStyle name="Percent.0 5 8 2" xfId="2449"/>
    <cellStyle name="Percent.0 5 8 2 2" xfId="4321"/>
    <cellStyle name="Percent.0 5 8 2 2 2" xfId="20453"/>
    <cellStyle name="Percent.0 5 8 2 2 2 2" xfId="44154"/>
    <cellStyle name="Percent.0 5 8 2 2 3" xfId="13538"/>
    <cellStyle name="Percent.0 5 8 2 2 4" xfId="35820"/>
    <cellStyle name="Percent.0 5 8 2 3" xfId="6213"/>
    <cellStyle name="Percent.0 5 8 2 3 2" xfId="22345"/>
    <cellStyle name="Percent.0 5 8 2 3 2 2" xfId="46046"/>
    <cellStyle name="Percent.0 5 8 2 3 3" xfId="15388"/>
    <cellStyle name="Percent.0 5 8 2 3 4" xfId="37712"/>
    <cellStyle name="Percent.0 5 8 2 4" xfId="8079"/>
    <cellStyle name="Percent.0 5 8 2 4 2" xfId="24211"/>
    <cellStyle name="Percent.0 5 8 2 4 2 2" xfId="47912"/>
    <cellStyle name="Percent.0 5 8 2 4 3" xfId="17113"/>
    <cellStyle name="Percent.0 5 8 2 4 4" xfId="39578"/>
    <cellStyle name="Percent.0 5 8 2 5" xfId="7796"/>
    <cellStyle name="Percent.0 5 8 2 5 2" xfId="23928"/>
    <cellStyle name="Percent.0 5 8 2 5 2 2" xfId="47629"/>
    <cellStyle name="Percent.0 5 8 2 5 3" xfId="39295"/>
    <cellStyle name="Percent.0 5 8 2 6" xfId="34016"/>
    <cellStyle name="Percent.0 5 8 3" xfId="1447"/>
    <cellStyle name="Percent.0 5 8 3 2" xfId="18584"/>
    <cellStyle name="Percent.0 5 8 3 2 2" xfId="28270"/>
    <cellStyle name="Percent.0 5 8 3 2 2 2" xfId="51344"/>
    <cellStyle name="Percent.0 5 8 3 2 3" xfId="42285"/>
    <cellStyle name="Percent.0 5 8 3 3" xfId="11604"/>
    <cellStyle name="Percent.0 5 8 3 3 2" xfId="50524"/>
    <cellStyle name="Percent.0 5 8 3 4" xfId="33091"/>
    <cellStyle name="Percent.0 5 8 4" xfId="3308"/>
    <cellStyle name="Percent.0 5 8 4 2" xfId="19440"/>
    <cellStyle name="Percent.0 5 8 4 2 2" xfId="43141"/>
    <cellStyle name="Percent.0 5 8 4 3" xfId="12531"/>
    <cellStyle name="Percent.0 5 8 4 4" xfId="34807"/>
    <cellStyle name="Percent.0 5 8 5" xfId="5178"/>
    <cellStyle name="Percent.0 5 8 5 2" xfId="21310"/>
    <cellStyle name="Percent.0 5 8 5 2 2" xfId="45011"/>
    <cellStyle name="Percent.0 5 8 5 3" xfId="14391"/>
    <cellStyle name="Percent.0 5 8 5 4" xfId="36677"/>
    <cellStyle name="Percent.0 5 8 6" xfId="7040"/>
    <cellStyle name="Percent.0 5 8 6 2" xfId="23172"/>
    <cellStyle name="Percent.0 5 8 6 2 2" xfId="46873"/>
    <cellStyle name="Percent.0 5 8 6 3" xfId="16179"/>
    <cellStyle name="Percent.0 5 8 6 4" xfId="38539"/>
    <cellStyle name="Percent.0 5 8 7" xfId="10030"/>
    <cellStyle name="Percent.0 5 8 7 2" xfId="26162"/>
    <cellStyle name="Percent.0 5 8 7 2 2" xfId="49863"/>
    <cellStyle name="Percent.0 5 8 7 3" xfId="41529"/>
    <cellStyle name="Percent.0 5 8 8" xfId="32050"/>
    <cellStyle name="Percent.0 5 9" xfId="389"/>
    <cellStyle name="Percent.0 5 9 2" xfId="2472"/>
    <cellStyle name="Percent.0 5 9 2 2" xfId="4344"/>
    <cellStyle name="Percent.0 5 9 2 2 2" xfId="20476"/>
    <cellStyle name="Percent.0 5 9 2 2 2 2" xfId="44177"/>
    <cellStyle name="Percent.0 5 9 2 2 3" xfId="13561"/>
    <cellStyle name="Percent.0 5 9 2 2 4" xfId="35843"/>
    <cellStyle name="Percent.0 5 9 2 3" xfId="6236"/>
    <cellStyle name="Percent.0 5 9 2 3 2" xfId="22368"/>
    <cellStyle name="Percent.0 5 9 2 3 2 2" xfId="46069"/>
    <cellStyle name="Percent.0 5 9 2 3 3" xfId="15411"/>
    <cellStyle name="Percent.0 5 9 2 3 4" xfId="37735"/>
    <cellStyle name="Percent.0 5 9 2 4" xfId="8102"/>
    <cellStyle name="Percent.0 5 9 2 4 2" xfId="24234"/>
    <cellStyle name="Percent.0 5 9 2 4 2 2" xfId="47935"/>
    <cellStyle name="Percent.0 5 9 2 4 3" xfId="17136"/>
    <cellStyle name="Percent.0 5 9 2 4 4" xfId="39601"/>
    <cellStyle name="Percent.0 5 9 2 5" xfId="6437"/>
    <cellStyle name="Percent.0 5 9 2 5 2" xfId="22569"/>
    <cellStyle name="Percent.0 5 9 2 5 2 2" xfId="46270"/>
    <cellStyle name="Percent.0 5 9 2 5 3" xfId="37936"/>
    <cellStyle name="Percent.0 5 9 2 6" xfId="34039"/>
    <cellStyle name="Percent.0 5 9 3" xfId="1470"/>
    <cellStyle name="Percent.0 5 9 3 2" xfId="18607"/>
    <cellStyle name="Percent.0 5 9 3 2 2" xfId="28293"/>
    <cellStyle name="Percent.0 5 9 3 2 2 2" xfId="51367"/>
    <cellStyle name="Percent.0 5 9 3 2 3" xfId="42308"/>
    <cellStyle name="Percent.0 5 9 3 3" xfId="11627"/>
    <cellStyle name="Percent.0 5 9 3 3 2" xfId="50547"/>
    <cellStyle name="Percent.0 5 9 3 4" xfId="33114"/>
    <cellStyle name="Percent.0 5 9 4" xfId="3331"/>
    <cellStyle name="Percent.0 5 9 4 2" xfId="19463"/>
    <cellStyle name="Percent.0 5 9 4 2 2" xfId="43164"/>
    <cellStyle name="Percent.0 5 9 4 3" xfId="12554"/>
    <cellStyle name="Percent.0 5 9 4 4" xfId="34830"/>
    <cellStyle name="Percent.0 5 9 5" xfId="5201"/>
    <cellStyle name="Percent.0 5 9 5 2" xfId="21333"/>
    <cellStyle name="Percent.0 5 9 5 2 2" xfId="45034"/>
    <cellStyle name="Percent.0 5 9 5 3" xfId="14414"/>
    <cellStyle name="Percent.0 5 9 5 4" xfId="36700"/>
    <cellStyle name="Percent.0 5 9 6" xfId="7063"/>
    <cellStyle name="Percent.0 5 9 6 2" xfId="23195"/>
    <cellStyle name="Percent.0 5 9 6 2 2" xfId="46896"/>
    <cellStyle name="Percent.0 5 9 6 3" xfId="16202"/>
    <cellStyle name="Percent.0 5 9 6 4" xfId="38562"/>
    <cellStyle name="Percent.0 5 9 7" xfId="8878"/>
    <cellStyle name="Percent.0 5 9 7 2" xfId="25010"/>
    <cellStyle name="Percent.0 5 9 7 2 2" xfId="48711"/>
    <cellStyle name="Percent.0 5 9 7 3" xfId="40377"/>
    <cellStyle name="Percent.0 5 9 8" xfId="32073"/>
    <cellStyle name="Percent.0 6" xfId="956"/>
    <cellStyle name="Percent.0 6 2" xfId="2993"/>
    <cellStyle name="Percent.0 6 2 2" xfId="4860"/>
    <cellStyle name="Percent.0 6 2 2 2" xfId="20992"/>
    <cellStyle name="Percent.0 6 2 2 2 2" xfId="44693"/>
    <cellStyle name="Percent.0 6 2 2 3" xfId="14076"/>
    <cellStyle name="Percent.0 6 2 2 4" xfId="36359"/>
    <cellStyle name="Percent.0 6 2 3" xfId="6754"/>
    <cellStyle name="Percent.0 6 2 3 2" xfId="22886"/>
    <cellStyle name="Percent.0 6 2 3 2 2" xfId="46587"/>
    <cellStyle name="Percent.0 6 2 3 3" xfId="15920"/>
    <cellStyle name="Percent.0 6 2 3 4" xfId="38253"/>
    <cellStyle name="Percent.0 6 2 4" xfId="8621"/>
    <cellStyle name="Percent.0 6 2 4 2" xfId="24753"/>
    <cellStyle name="Percent.0 6 2 4 2 2" xfId="48454"/>
    <cellStyle name="Percent.0 6 2 4 3" xfId="17642"/>
    <cellStyle name="Percent.0 6 2 4 4" xfId="40120"/>
    <cellStyle name="Percent.0 6 2 5" xfId="10115"/>
    <cellStyle name="Percent.0 6 2 5 2" xfId="26247"/>
    <cellStyle name="Percent.0 6 2 5 2 2" xfId="49948"/>
    <cellStyle name="Percent.0 6 2 5 3" xfId="41614"/>
    <cellStyle name="Percent.0 6 2 6" xfId="34545"/>
    <cellStyle name="Percent.0 6 3" xfId="2024"/>
    <cellStyle name="Percent.0 6 3 2" xfId="19161"/>
    <cellStyle name="Percent.0 6 3 2 2" xfId="28796"/>
    <cellStyle name="Percent.0 6 3 2 2 2" xfId="51870"/>
    <cellStyle name="Percent.0 6 3 2 3" xfId="42862"/>
    <cellStyle name="Percent.0 6 3 3" xfId="12181"/>
    <cellStyle name="Percent.0 6 3 3 2" xfId="51050"/>
    <cellStyle name="Percent.0 6 3 4" xfId="33668"/>
    <cellStyle name="Percent.0 6 4" xfId="3890"/>
    <cellStyle name="Percent.0 6 4 2" xfId="20022"/>
    <cellStyle name="Percent.0 6 4 2 2" xfId="43723"/>
    <cellStyle name="Percent.0 6 4 3" xfId="13112"/>
    <cellStyle name="Percent.0 6 4 4" xfId="35389"/>
    <cellStyle name="Percent.0 6 5" xfId="5765"/>
    <cellStyle name="Percent.0 6 5 2" xfId="21897"/>
    <cellStyle name="Percent.0 6 5 2 2" xfId="45598"/>
    <cellStyle name="Percent.0 6 5 3" xfId="14966"/>
    <cellStyle name="Percent.0 6 5 4" xfId="37264"/>
    <cellStyle name="Percent.0 6 6" xfId="7621"/>
    <cellStyle name="Percent.0 6 6 2" xfId="23753"/>
    <cellStyle name="Percent.0 6 6 2 2" xfId="47454"/>
    <cellStyle name="Percent.0 6 6 3" xfId="16712"/>
    <cellStyle name="Percent.0 6 6 4" xfId="39120"/>
    <cellStyle name="Percent.0 6 7" xfId="9846"/>
    <cellStyle name="Percent.0 6 7 2" xfId="25978"/>
    <cellStyle name="Percent.0 6 7 2 2" xfId="49679"/>
    <cellStyle name="Percent.0 6 7 3" xfId="41345"/>
    <cellStyle name="Percent.0 6 8" xfId="32579"/>
    <cellStyle name="Percent.0 7" xfId="2167"/>
    <cellStyle name="Percent.0 7 2" xfId="4043"/>
    <cellStyle name="Percent.0 7 2 2" xfId="20175"/>
    <cellStyle name="Percent.0 7 2 2 2" xfId="43876"/>
    <cellStyle name="Percent.0 7 2 3" xfId="13261"/>
    <cellStyle name="Percent.0 7 2 4" xfId="35542"/>
    <cellStyle name="Percent.0 7 3" xfId="5934"/>
    <cellStyle name="Percent.0 7 3 2" xfId="22066"/>
    <cellStyle name="Percent.0 7 3 2 2" xfId="45767"/>
    <cellStyle name="Percent.0 7 3 3" xfId="15113"/>
    <cellStyle name="Percent.0 7 3 4" xfId="37433"/>
    <cellStyle name="Percent.0 7 4" xfId="7799"/>
    <cellStyle name="Percent.0 7 4 2" xfId="23931"/>
    <cellStyle name="Percent.0 7 4 2 2" xfId="47632"/>
    <cellStyle name="Percent.0 7 4 3" xfId="16838"/>
    <cellStyle name="Percent.0 7 4 4" xfId="39298"/>
    <cellStyle name="Percent.0 7 5" xfId="5417"/>
    <cellStyle name="Percent.0 7 5 2" xfId="21549"/>
    <cellStyle name="Percent.0 7 5 2 2" xfId="45250"/>
    <cellStyle name="Percent.0 7 5 3" xfId="36916"/>
    <cellStyle name="Percent.0 7 6" xfId="32705"/>
    <cellStyle name="Percent.0 8" xfId="2146"/>
    <cellStyle name="Percent.0 8 2" xfId="19283"/>
    <cellStyle name="Percent.0 8 2 2" xfId="42984"/>
    <cellStyle name="Percent.0 8 3" xfId="12303"/>
    <cellStyle name="Percent.0 8 4" xfId="33790"/>
    <cellStyle name="Percent.0 9" xfId="2159"/>
    <cellStyle name="Percent.0 9 2" xfId="19296"/>
    <cellStyle name="Percent.0 9 2 2" xfId="42997"/>
    <cellStyle name="Percent.0 9 3" xfId="12316"/>
    <cellStyle name="Percent.0 9 4" xfId="33803"/>
    <cellStyle name="Percent.00" xfId="39"/>
    <cellStyle name="Percent.00 10" xfId="5042"/>
    <cellStyle name="Percent.00 10 2" xfId="21174"/>
    <cellStyle name="Percent.00 10 2 2" xfId="44875"/>
    <cellStyle name="Percent.00 10 3" xfId="14255"/>
    <cellStyle name="Percent.00 10 4" xfId="36541"/>
    <cellStyle name="Percent.00 11" xfId="9191"/>
    <cellStyle name="Percent.00 11 2" xfId="25323"/>
    <cellStyle name="Percent.00 11 2 2" xfId="49024"/>
    <cellStyle name="Percent.00 11 3" xfId="40690"/>
    <cellStyle name="Percent.00 12" xfId="31776"/>
    <cellStyle name="Percent.00 13" xfId="51958"/>
    <cellStyle name="Percent.00 2" xfId="51"/>
    <cellStyle name="Percent.00 2 10" xfId="2170"/>
    <cellStyle name="Percent.00 2 10 2" xfId="4046"/>
    <cellStyle name="Percent.00 2 10 2 2" xfId="20178"/>
    <cellStyle name="Percent.00 2 10 2 2 2" xfId="43879"/>
    <cellStyle name="Percent.00 2 10 2 3" xfId="13264"/>
    <cellStyle name="Percent.00 2 10 2 4" xfId="35545"/>
    <cellStyle name="Percent.00 2 10 3" xfId="5937"/>
    <cellStyle name="Percent.00 2 10 3 2" xfId="22069"/>
    <cellStyle name="Percent.00 2 10 3 2 2" xfId="45770"/>
    <cellStyle name="Percent.00 2 10 3 3" xfId="15116"/>
    <cellStyle name="Percent.00 2 10 3 4" xfId="37436"/>
    <cellStyle name="Percent.00 2 10 4" xfId="7802"/>
    <cellStyle name="Percent.00 2 10 4 2" xfId="23934"/>
    <cellStyle name="Percent.00 2 10 4 2 2" xfId="47635"/>
    <cellStyle name="Percent.00 2 10 4 3" xfId="16841"/>
    <cellStyle name="Percent.00 2 10 4 4" xfId="39301"/>
    <cellStyle name="Percent.00 2 10 5" xfId="7772"/>
    <cellStyle name="Percent.00 2 10 5 2" xfId="23904"/>
    <cellStyle name="Percent.00 2 10 5 2 2" xfId="47605"/>
    <cellStyle name="Percent.00 2 10 5 3" xfId="39271"/>
    <cellStyle name="Percent.00 2 10 6" xfId="32708"/>
    <cellStyle name="Percent.00 2 11" xfId="2163"/>
    <cellStyle name="Percent.00 2 11 2" xfId="19300"/>
    <cellStyle name="Percent.00 2 11 2 2" xfId="43001"/>
    <cellStyle name="Percent.00 2 11 3" xfId="12320"/>
    <cellStyle name="Percent.00 2 11 4" xfId="33807"/>
    <cellStyle name="Percent.00 2 12" xfId="4957"/>
    <cellStyle name="Percent.00 2 12 2" xfId="21089"/>
    <cellStyle name="Percent.00 2 12 2 2" xfId="44790"/>
    <cellStyle name="Percent.00 2 12 3" xfId="14172"/>
    <cellStyle name="Percent.00 2 12 4" xfId="36456"/>
    <cellStyle name="Percent.00 2 13" xfId="6846"/>
    <cellStyle name="Percent.00 2 13 2" xfId="22978"/>
    <cellStyle name="Percent.00 2 13 2 2" xfId="46679"/>
    <cellStyle name="Percent.00 2 13 3" xfId="16011"/>
    <cellStyle name="Percent.00 2 13 4" xfId="38345"/>
    <cellStyle name="Percent.00 2 14" xfId="9224"/>
    <cellStyle name="Percent.00 2 14 2" xfId="25356"/>
    <cellStyle name="Percent.00 2 14 2 2" xfId="49057"/>
    <cellStyle name="Percent.00 2 14 3" xfId="40723"/>
    <cellStyle name="Percent.00 2 15" xfId="31778"/>
    <cellStyle name="Percent.00 2 16" xfId="51962"/>
    <cellStyle name="Percent.00 2 2" xfId="77"/>
    <cellStyle name="Percent.00 2 2 10" xfId="303"/>
    <cellStyle name="Percent.00 2 2 10 2" xfId="2386"/>
    <cellStyle name="Percent.00 2 2 10 2 2" xfId="4258"/>
    <cellStyle name="Percent.00 2 2 10 2 2 2" xfId="20390"/>
    <cellStyle name="Percent.00 2 2 10 2 2 2 2" xfId="44091"/>
    <cellStyle name="Percent.00 2 2 10 2 2 3" xfId="13475"/>
    <cellStyle name="Percent.00 2 2 10 2 2 4" xfId="35757"/>
    <cellStyle name="Percent.00 2 2 10 2 3" xfId="6150"/>
    <cellStyle name="Percent.00 2 2 10 2 3 2" xfId="22282"/>
    <cellStyle name="Percent.00 2 2 10 2 3 2 2" xfId="45983"/>
    <cellStyle name="Percent.00 2 2 10 2 3 3" xfId="15325"/>
    <cellStyle name="Percent.00 2 2 10 2 3 4" xfId="37649"/>
    <cellStyle name="Percent.00 2 2 10 2 4" xfId="8016"/>
    <cellStyle name="Percent.00 2 2 10 2 4 2" xfId="24148"/>
    <cellStyle name="Percent.00 2 2 10 2 4 2 2" xfId="47849"/>
    <cellStyle name="Percent.00 2 2 10 2 4 3" xfId="17050"/>
    <cellStyle name="Percent.00 2 2 10 2 4 4" xfId="39515"/>
    <cellStyle name="Percent.00 2 2 10 2 5" xfId="9331"/>
    <cellStyle name="Percent.00 2 2 10 2 5 2" xfId="25463"/>
    <cellStyle name="Percent.00 2 2 10 2 5 2 2" xfId="49164"/>
    <cellStyle name="Percent.00 2 2 10 2 5 3" xfId="40830"/>
    <cellStyle name="Percent.00 2 2 10 2 6" xfId="33953"/>
    <cellStyle name="Percent.00 2 2 10 3" xfId="1384"/>
    <cellStyle name="Percent.00 2 2 10 3 2" xfId="18521"/>
    <cellStyle name="Percent.00 2 2 10 3 2 2" xfId="28207"/>
    <cellStyle name="Percent.00 2 2 10 3 2 2 2" xfId="51281"/>
    <cellStyle name="Percent.00 2 2 10 3 2 3" xfId="42222"/>
    <cellStyle name="Percent.00 2 2 10 3 3" xfId="11541"/>
    <cellStyle name="Percent.00 2 2 10 3 3 2" xfId="50461"/>
    <cellStyle name="Percent.00 2 2 10 3 4" xfId="33028"/>
    <cellStyle name="Percent.00 2 2 10 4" xfId="3245"/>
    <cellStyle name="Percent.00 2 2 10 4 2" xfId="19377"/>
    <cellStyle name="Percent.00 2 2 10 4 2 2" xfId="43078"/>
    <cellStyle name="Percent.00 2 2 10 4 3" xfId="12468"/>
    <cellStyle name="Percent.00 2 2 10 4 4" xfId="34744"/>
    <cellStyle name="Percent.00 2 2 10 5" xfId="5115"/>
    <cellStyle name="Percent.00 2 2 10 5 2" xfId="21247"/>
    <cellStyle name="Percent.00 2 2 10 5 2 2" xfId="44948"/>
    <cellStyle name="Percent.00 2 2 10 5 3" xfId="14328"/>
    <cellStyle name="Percent.00 2 2 10 5 4" xfId="36614"/>
    <cellStyle name="Percent.00 2 2 10 6" xfId="6977"/>
    <cellStyle name="Percent.00 2 2 10 6 2" xfId="23109"/>
    <cellStyle name="Percent.00 2 2 10 6 2 2" xfId="46810"/>
    <cellStyle name="Percent.00 2 2 10 6 3" xfId="16116"/>
    <cellStyle name="Percent.00 2 2 10 6 4" xfId="38476"/>
    <cellStyle name="Percent.00 2 2 10 7" xfId="9244"/>
    <cellStyle name="Percent.00 2 2 10 7 2" xfId="25376"/>
    <cellStyle name="Percent.00 2 2 10 7 2 2" xfId="49077"/>
    <cellStyle name="Percent.00 2 2 10 7 3" xfId="40743"/>
    <cellStyle name="Percent.00 2 2 10 8" xfId="31987"/>
    <cellStyle name="Percent.00 2 2 11" xfId="236"/>
    <cellStyle name="Percent.00 2 2 11 2" xfId="2319"/>
    <cellStyle name="Percent.00 2 2 11 2 2" xfId="4191"/>
    <cellStyle name="Percent.00 2 2 11 2 2 2" xfId="20323"/>
    <cellStyle name="Percent.00 2 2 11 2 2 2 2" xfId="44024"/>
    <cellStyle name="Percent.00 2 2 11 2 2 3" xfId="13408"/>
    <cellStyle name="Percent.00 2 2 11 2 2 4" xfId="35690"/>
    <cellStyle name="Percent.00 2 2 11 2 3" xfId="6083"/>
    <cellStyle name="Percent.00 2 2 11 2 3 2" xfId="22215"/>
    <cellStyle name="Percent.00 2 2 11 2 3 2 2" xfId="45916"/>
    <cellStyle name="Percent.00 2 2 11 2 3 3" xfId="15258"/>
    <cellStyle name="Percent.00 2 2 11 2 3 4" xfId="37582"/>
    <cellStyle name="Percent.00 2 2 11 2 4" xfId="7949"/>
    <cellStyle name="Percent.00 2 2 11 2 4 2" xfId="24081"/>
    <cellStyle name="Percent.00 2 2 11 2 4 2 2" xfId="47782"/>
    <cellStyle name="Percent.00 2 2 11 2 4 3" xfId="16983"/>
    <cellStyle name="Percent.00 2 2 11 2 4 4" xfId="39448"/>
    <cellStyle name="Percent.00 2 2 11 2 5" xfId="9182"/>
    <cellStyle name="Percent.00 2 2 11 2 5 2" xfId="25314"/>
    <cellStyle name="Percent.00 2 2 11 2 5 2 2" xfId="49015"/>
    <cellStyle name="Percent.00 2 2 11 2 5 3" xfId="40681"/>
    <cellStyle name="Percent.00 2 2 11 2 6" xfId="33886"/>
    <cellStyle name="Percent.00 2 2 11 3" xfId="1317"/>
    <cellStyle name="Percent.00 2 2 11 3 2" xfId="18454"/>
    <cellStyle name="Percent.00 2 2 11 3 2 2" xfId="28140"/>
    <cellStyle name="Percent.00 2 2 11 3 2 2 2" xfId="51214"/>
    <cellStyle name="Percent.00 2 2 11 3 2 3" xfId="42155"/>
    <cellStyle name="Percent.00 2 2 11 3 3" xfId="11474"/>
    <cellStyle name="Percent.00 2 2 11 3 3 2" xfId="50394"/>
    <cellStyle name="Percent.00 2 2 11 3 4" xfId="32961"/>
    <cellStyle name="Percent.00 2 2 11 4" xfId="3178"/>
    <cellStyle name="Percent.00 2 2 11 4 2" xfId="19310"/>
    <cellStyle name="Percent.00 2 2 11 4 2 2" xfId="43011"/>
    <cellStyle name="Percent.00 2 2 11 4 3" xfId="12401"/>
    <cellStyle name="Percent.00 2 2 11 4 4" xfId="34677"/>
    <cellStyle name="Percent.00 2 2 11 5" xfId="5048"/>
    <cellStyle name="Percent.00 2 2 11 5 2" xfId="21180"/>
    <cellStyle name="Percent.00 2 2 11 5 2 2" xfId="44881"/>
    <cellStyle name="Percent.00 2 2 11 5 3" xfId="14261"/>
    <cellStyle name="Percent.00 2 2 11 5 4" xfId="36547"/>
    <cellStyle name="Percent.00 2 2 11 6" xfId="5372"/>
    <cellStyle name="Percent.00 2 2 11 6 2" xfId="21504"/>
    <cellStyle name="Percent.00 2 2 11 6 2 2" xfId="45205"/>
    <cellStyle name="Percent.00 2 2 11 6 3" xfId="14583"/>
    <cellStyle name="Percent.00 2 2 11 6 4" xfId="36871"/>
    <cellStyle name="Percent.00 2 2 11 7" xfId="10125"/>
    <cellStyle name="Percent.00 2 2 11 7 2" xfId="26257"/>
    <cellStyle name="Percent.00 2 2 11 7 2 2" xfId="49958"/>
    <cellStyle name="Percent.00 2 2 11 7 3" xfId="41624"/>
    <cellStyle name="Percent.00 2 2 11 8" xfId="31920"/>
    <cellStyle name="Percent.00 2 2 12" xfId="147"/>
    <cellStyle name="Percent.00 2 2 12 2" xfId="2256"/>
    <cellStyle name="Percent.00 2 2 12 2 2" xfId="4128"/>
    <cellStyle name="Percent.00 2 2 12 2 2 2" xfId="20260"/>
    <cellStyle name="Percent.00 2 2 12 2 2 2 2" xfId="43961"/>
    <cellStyle name="Percent.00 2 2 12 2 2 3" xfId="13345"/>
    <cellStyle name="Percent.00 2 2 12 2 2 4" xfId="35627"/>
    <cellStyle name="Percent.00 2 2 12 2 3" xfId="6020"/>
    <cellStyle name="Percent.00 2 2 12 2 3 2" xfId="22152"/>
    <cellStyle name="Percent.00 2 2 12 2 3 2 2" xfId="45853"/>
    <cellStyle name="Percent.00 2 2 12 2 3 3" xfId="15195"/>
    <cellStyle name="Percent.00 2 2 12 2 3 4" xfId="37519"/>
    <cellStyle name="Percent.00 2 2 12 2 4" xfId="7886"/>
    <cellStyle name="Percent.00 2 2 12 2 4 2" xfId="24018"/>
    <cellStyle name="Percent.00 2 2 12 2 4 2 2" xfId="47719"/>
    <cellStyle name="Percent.00 2 2 12 2 4 3" xfId="16920"/>
    <cellStyle name="Percent.00 2 2 12 2 4 4" xfId="39385"/>
    <cellStyle name="Percent.00 2 2 12 2 5" xfId="10433"/>
    <cellStyle name="Percent.00 2 2 12 2 5 2" xfId="26565"/>
    <cellStyle name="Percent.00 2 2 12 2 5 2 2" xfId="50266"/>
    <cellStyle name="Percent.00 2 2 12 2 5 3" xfId="41932"/>
    <cellStyle name="Percent.00 2 2 12 2 6" xfId="33823"/>
    <cellStyle name="Percent.00 2 2 12 3" xfId="1244"/>
    <cellStyle name="Percent.00 2 2 12 3 2" xfId="18381"/>
    <cellStyle name="Percent.00 2 2 12 3 2 2" xfId="28077"/>
    <cellStyle name="Percent.00 2 2 12 3 2 2 2" xfId="51151"/>
    <cellStyle name="Percent.00 2 2 12 3 2 3" xfId="42082"/>
    <cellStyle name="Percent.00 2 2 12 3 3" xfId="11401"/>
    <cellStyle name="Percent.00 2 2 12 3 3 2" xfId="50331"/>
    <cellStyle name="Percent.00 2 2 12 3 4" xfId="32888"/>
    <cellStyle name="Percent.00 2 2 12 4" xfId="1189"/>
    <cellStyle name="Percent.00 2 2 12 4 2" xfId="18326"/>
    <cellStyle name="Percent.00 2 2 12 4 2 2" xfId="42027"/>
    <cellStyle name="Percent.00 2 2 12 4 3" xfId="11346"/>
    <cellStyle name="Percent.00 2 2 12 4 4" xfId="32833"/>
    <cellStyle name="Percent.00 2 2 12 5" xfId="3560"/>
    <cellStyle name="Percent.00 2 2 12 5 2" xfId="19692"/>
    <cellStyle name="Percent.00 2 2 12 5 2 2" xfId="43393"/>
    <cellStyle name="Percent.00 2 2 12 5 3" xfId="12782"/>
    <cellStyle name="Percent.00 2 2 12 5 4" xfId="35059"/>
    <cellStyle name="Percent.00 2 2 12 6" xfId="4543"/>
    <cellStyle name="Percent.00 2 2 12 6 2" xfId="20675"/>
    <cellStyle name="Percent.00 2 2 12 6 2 2" xfId="44376"/>
    <cellStyle name="Percent.00 2 2 12 6 3" xfId="13760"/>
    <cellStyle name="Percent.00 2 2 12 6 4" xfId="36042"/>
    <cellStyle name="Percent.00 2 2 12 7" xfId="9786"/>
    <cellStyle name="Percent.00 2 2 12 7 2" xfId="25918"/>
    <cellStyle name="Percent.00 2 2 12 7 2 2" xfId="49619"/>
    <cellStyle name="Percent.00 2 2 12 7 3" xfId="41285"/>
    <cellStyle name="Percent.00 2 2 12 8" xfId="31857"/>
    <cellStyle name="Percent.00 2 2 13" xfId="468"/>
    <cellStyle name="Percent.00 2 2 13 2" xfId="2551"/>
    <cellStyle name="Percent.00 2 2 13 2 2" xfId="4423"/>
    <cellStyle name="Percent.00 2 2 13 2 2 2" xfId="20555"/>
    <cellStyle name="Percent.00 2 2 13 2 2 2 2" xfId="44256"/>
    <cellStyle name="Percent.00 2 2 13 2 2 3" xfId="13640"/>
    <cellStyle name="Percent.00 2 2 13 2 2 4" xfId="35922"/>
    <cellStyle name="Percent.00 2 2 13 2 3" xfId="6315"/>
    <cellStyle name="Percent.00 2 2 13 2 3 2" xfId="22447"/>
    <cellStyle name="Percent.00 2 2 13 2 3 2 2" xfId="46148"/>
    <cellStyle name="Percent.00 2 2 13 2 3 3" xfId="15490"/>
    <cellStyle name="Percent.00 2 2 13 2 3 4" xfId="37814"/>
    <cellStyle name="Percent.00 2 2 13 2 4" xfId="8181"/>
    <cellStyle name="Percent.00 2 2 13 2 4 2" xfId="24313"/>
    <cellStyle name="Percent.00 2 2 13 2 4 2 2" xfId="48014"/>
    <cellStyle name="Percent.00 2 2 13 2 4 3" xfId="17215"/>
    <cellStyle name="Percent.00 2 2 13 2 4 4" xfId="39680"/>
    <cellStyle name="Percent.00 2 2 13 2 5" xfId="9338"/>
    <cellStyle name="Percent.00 2 2 13 2 5 2" xfId="25470"/>
    <cellStyle name="Percent.00 2 2 13 2 5 2 2" xfId="49171"/>
    <cellStyle name="Percent.00 2 2 13 2 5 3" xfId="40837"/>
    <cellStyle name="Percent.00 2 2 13 2 6" xfId="34118"/>
    <cellStyle name="Percent.00 2 2 13 3" xfId="1549"/>
    <cellStyle name="Percent.00 2 2 13 3 2" xfId="18686"/>
    <cellStyle name="Percent.00 2 2 13 3 2 2" xfId="28372"/>
    <cellStyle name="Percent.00 2 2 13 3 2 2 2" xfId="51446"/>
    <cellStyle name="Percent.00 2 2 13 3 2 3" xfId="42387"/>
    <cellStyle name="Percent.00 2 2 13 3 3" xfId="11706"/>
    <cellStyle name="Percent.00 2 2 13 3 3 2" xfId="50626"/>
    <cellStyle name="Percent.00 2 2 13 3 4" xfId="33193"/>
    <cellStyle name="Percent.00 2 2 13 4" xfId="3410"/>
    <cellStyle name="Percent.00 2 2 13 4 2" xfId="19542"/>
    <cellStyle name="Percent.00 2 2 13 4 2 2" xfId="43243"/>
    <cellStyle name="Percent.00 2 2 13 4 3" xfId="12633"/>
    <cellStyle name="Percent.00 2 2 13 4 4" xfId="34909"/>
    <cellStyle name="Percent.00 2 2 13 5" xfId="5280"/>
    <cellStyle name="Percent.00 2 2 13 5 2" xfId="21412"/>
    <cellStyle name="Percent.00 2 2 13 5 2 2" xfId="45113"/>
    <cellStyle name="Percent.00 2 2 13 5 3" xfId="14493"/>
    <cellStyle name="Percent.00 2 2 13 5 4" xfId="36779"/>
    <cellStyle name="Percent.00 2 2 13 6" xfId="7142"/>
    <cellStyle name="Percent.00 2 2 13 6 2" xfId="23274"/>
    <cellStyle name="Percent.00 2 2 13 6 2 2" xfId="46975"/>
    <cellStyle name="Percent.00 2 2 13 6 3" xfId="16281"/>
    <cellStyle name="Percent.00 2 2 13 6 4" xfId="38641"/>
    <cellStyle name="Percent.00 2 2 13 7" xfId="10306"/>
    <cellStyle name="Percent.00 2 2 13 7 2" xfId="26438"/>
    <cellStyle name="Percent.00 2 2 13 7 2 2" xfId="50139"/>
    <cellStyle name="Percent.00 2 2 13 7 3" xfId="41805"/>
    <cellStyle name="Percent.00 2 2 13 8" xfId="32152"/>
    <cellStyle name="Percent.00 2 2 14" xfId="475"/>
    <cellStyle name="Percent.00 2 2 14 2" xfId="2557"/>
    <cellStyle name="Percent.00 2 2 14 2 2" xfId="4429"/>
    <cellStyle name="Percent.00 2 2 14 2 2 2" xfId="20561"/>
    <cellStyle name="Percent.00 2 2 14 2 2 2 2" xfId="44262"/>
    <cellStyle name="Percent.00 2 2 14 2 2 3" xfId="13646"/>
    <cellStyle name="Percent.00 2 2 14 2 2 4" xfId="35928"/>
    <cellStyle name="Percent.00 2 2 14 2 3" xfId="6321"/>
    <cellStyle name="Percent.00 2 2 14 2 3 2" xfId="22453"/>
    <cellStyle name="Percent.00 2 2 14 2 3 2 2" xfId="46154"/>
    <cellStyle name="Percent.00 2 2 14 2 3 3" xfId="15496"/>
    <cellStyle name="Percent.00 2 2 14 2 3 4" xfId="37820"/>
    <cellStyle name="Percent.00 2 2 14 2 4" xfId="8187"/>
    <cellStyle name="Percent.00 2 2 14 2 4 2" xfId="24319"/>
    <cellStyle name="Percent.00 2 2 14 2 4 2 2" xfId="48020"/>
    <cellStyle name="Percent.00 2 2 14 2 4 3" xfId="17221"/>
    <cellStyle name="Percent.00 2 2 14 2 4 4" xfId="39686"/>
    <cellStyle name="Percent.00 2 2 14 2 5" xfId="9247"/>
    <cellStyle name="Percent.00 2 2 14 2 5 2" xfId="25379"/>
    <cellStyle name="Percent.00 2 2 14 2 5 2 2" xfId="49080"/>
    <cellStyle name="Percent.00 2 2 14 2 5 3" xfId="40746"/>
    <cellStyle name="Percent.00 2 2 14 2 6" xfId="34124"/>
    <cellStyle name="Percent.00 2 2 14 3" xfId="1556"/>
    <cellStyle name="Percent.00 2 2 14 3 2" xfId="18693"/>
    <cellStyle name="Percent.00 2 2 14 3 2 2" xfId="28378"/>
    <cellStyle name="Percent.00 2 2 14 3 2 2 2" xfId="51452"/>
    <cellStyle name="Percent.00 2 2 14 3 2 3" xfId="42394"/>
    <cellStyle name="Percent.00 2 2 14 3 3" xfId="11713"/>
    <cellStyle name="Percent.00 2 2 14 3 3 2" xfId="50632"/>
    <cellStyle name="Percent.00 2 2 14 3 4" xfId="33200"/>
    <cellStyle name="Percent.00 2 2 14 4" xfId="3417"/>
    <cellStyle name="Percent.00 2 2 14 4 2" xfId="19549"/>
    <cellStyle name="Percent.00 2 2 14 4 2 2" xfId="43250"/>
    <cellStyle name="Percent.00 2 2 14 4 3" xfId="12640"/>
    <cellStyle name="Percent.00 2 2 14 4 4" xfId="34916"/>
    <cellStyle name="Percent.00 2 2 14 5" xfId="5287"/>
    <cellStyle name="Percent.00 2 2 14 5 2" xfId="21419"/>
    <cellStyle name="Percent.00 2 2 14 5 2 2" xfId="45120"/>
    <cellStyle name="Percent.00 2 2 14 5 3" xfId="14500"/>
    <cellStyle name="Percent.00 2 2 14 5 4" xfId="36786"/>
    <cellStyle name="Percent.00 2 2 14 6" xfId="7149"/>
    <cellStyle name="Percent.00 2 2 14 6 2" xfId="23281"/>
    <cellStyle name="Percent.00 2 2 14 6 2 2" xfId="46982"/>
    <cellStyle name="Percent.00 2 2 14 6 3" xfId="16288"/>
    <cellStyle name="Percent.00 2 2 14 6 4" xfId="38648"/>
    <cellStyle name="Percent.00 2 2 14 7" xfId="9297"/>
    <cellStyle name="Percent.00 2 2 14 7 2" xfId="25429"/>
    <cellStyle name="Percent.00 2 2 14 7 2 2" xfId="49130"/>
    <cellStyle name="Percent.00 2 2 14 7 3" xfId="40796"/>
    <cellStyle name="Percent.00 2 2 14 8" xfId="32158"/>
    <cellStyle name="Percent.00 2 2 15" xfId="441"/>
    <cellStyle name="Percent.00 2 2 15 2" xfId="2524"/>
    <cellStyle name="Percent.00 2 2 15 2 2" xfId="4396"/>
    <cellStyle name="Percent.00 2 2 15 2 2 2" xfId="20528"/>
    <cellStyle name="Percent.00 2 2 15 2 2 2 2" xfId="44229"/>
    <cellStyle name="Percent.00 2 2 15 2 2 3" xfId="13613"/>
    <cellStyle name="Percent.00 2 2 15 2 2 4" xfId="35895"/>
    <cellStyle name="Percent.00 2 2 15 2 3" xfId="6288"/>
    <cellStyle name="Percent.00 2 2 15 2 3 2" xfId="22420"/>
    <cellStyle name="Percent.00 2 2 15 2 3 2 2" xfId="46121"/>
    <cellStyle name="Percent.00 2 2 15 2 3 3" xfId="15463"/>
    <cellStyle name="Percent.00 2 2 15 2 3 4" xfId="37787"/>
    <cellStyle name="Percent.00 2 2 15 2 4" xfId="8154"/>
    <cellStyle name="Percent.00 2 2 15 2 4 2" xfId="24286"/>
    <cellStyle name="Percent.00 2 2 15 2 4 2 2" xfId="47987"/>
    <cellStyle name="Percent.00 2 2 15 2 4 3" xfId="17188"/>
    <cellStyle name="Percent.00 2 2 15 2 4 4" xfId="39653"/>
    <cellStyle name="Percent.00 2 2 15 2 5" xfId="9045"/>
    <cellStyle name="Percent.00 2 2 15 2 5 2" xfId="25177"/>
    <cellStyle name="Percent.00 2 2 15 2 5 2 2" xfId="48878"/>
    <cellStyle name="Percent.00 2 2 15 2 5 3" xfId="40544"/>
    <cellStyle name="Percent.00 2 2 15 2 6" xfId="34091"/>
    <cellStyle name="Percent.00 2 2 15 3" xfId="1522"/>
    <cellStyle name="Percent.00 2 2 15 3 2" xfId="18659"/>
    <cellStyle name="Percent.00 2 2 15 3 2 2" xfId="28345"/>
    <cellStyle name="Percent.00 2 2 15 3 2 2 2" xfId="51419"/>
    <cellStyle name="Percent.00 2 2 15 3 2 3" xfId="42360"/>
    <cellStyle name="Percent.00 2 2 15 3 3" xfId="11679"/>
    <cellStyle name="Percent.00 2 2 15 3 3 2" xfId="50599"/>
    <cellStyle name="Percent.00 2 2 15 3 4" xfId="33166"/>
    <cellStyle name="Percent.00 2 2 15 4" xfId="3383"/>
    <cellStyle name="Percent.00 2 2 15 4 2" xfId="19515"/>
    <cellStyle name="Percent.00 2 2 15 4 2 2" xfId="43216"/>
    <cellStyle name="Percent.00 2 2 15 4 3" xfId="12606"/>
    <cellStyle name="Percent.00 2 2 15 4 4" xfId="34882"/>
    <cellStyle name="Percent.00 2 2 15 5" xfId="5253"/>
    <cellStyle name="Percent.00 2 2 15 5 2" xfId="21385"/>
    <cellStyle name="Percent.00 2 2 15 5 2 2" xfId="45086"/>
    <cellStyle name="Percent.00 2 2 15 5 3" xfId="14466"/>
    <cellStyle name="Percent.00 2 2 15 5 4" xfId="36752"/>
    <cellStyle name="Percent.00 2 2 15 6" xfId="7115"/>
    <cellStyle name="Percent.00 2 2 15 6 2" xfId="23247"/>
    <cellStyle name="Percent.00 2 2 15 6 2 2" xfId="46948"/>
    <cellStyle name="Percent.00 2 2 15 6 3" xfId="16254"/>
    <cellStyle name="Percent.00 2 2 15 6 4" xfId="38614"/>
    <cellStyle name="Percent.00 2 2 15 7" xfId="9026"/>
    <cellStyle name="Percent.00 2 2 15 7 2" xfId="25158"/>
    <cellStyle name="Percent.00 2 2 15 7 2 2" xfId="48859"/>
    <cellStyle name="Percent.00 2 2 15 7 3" xfId="40525"/>
    <cellStyle name="Percent.00 2 2 15 8" xfId="32125"/>
    <cellStyle name="Percent.00 2 2 16" xfId="511"/>
    <cellStyle name="Percent.00 2 2 16 2" xfId="2590"/>
    <cellStyle name="Percent.00 2 2 16 2 2" xfId="4462"/>
    <cellStyle name="Percent.00 2 2 16 2 2 2" xfId="20594"/>
    <cellStyle name="Percent.00 2 2 16 2 2 2 2" xfId="44295"/>
    <cellStyle name="Percent.00 2 2 16 2 2 3" xfId="13679"/>
    <cellStyle name="Percent.00 2 2 16 2 2 4" xfId="35961"/>
    <cellStyle name="Percent.00 2 2 16 2 3" xfId="6354"/>
    <cellStyle name="Percent.00 2 2 16 2 3 2" xfId="22486"/>
    <cellStyle name="Percent.00 2 2 16 2 3 2 2" xfId="46187"/>
    <cellStyle name="Percent.00 2 2 16 2 3 3" xfId="15529"/>
    <cellStyle name="Percent.00 2 2 16 2 3 4" xfId="37853"/>
    <cellStyle name="Percent.00 2 2 16 2 4" xfId="8220"/>
    <cellStyle name="Percent.00 2 2 16 2 4 2" xfId="24352"/>
    <cellStyle name="Percent.00 2 2 16 2 4 2 2" xfId="48053"/>
    <cellStyle name="Percent.00 2 2 16 2 4 3" xfId="17254"/>
    <cellStyle name="Percent.00 2 2 16 2 4 4" xfId="39719"/>
    <cellStyle name="Percent.00 2 2 16 2 5" xfId="9898"/>
    <cellStyle name="Percent.00 2 2 16 2 5 2" xfId="26030"/>
    <cellStyle name="Percent.00 2 2 16 2 5 2 2" xfId="49731"/>
    <cellStyle name="Percent.00 2 2 16 2 5 3" xfId="41397"/>
    <cellStyle name="Percent.00 2 2 16 2 6" xfId="34157"/>
    <cellStyle name="Percent.00 2 2 16 3" xfId="1592"/>
    <cellStyle name="Percent.00 2 2 16 3 2" xfId="18729"/>
    <cellStyle name="Percent.00 2 2 16 3 2 2" xfId="28411"/>
    <cellStyle name="Percent.00 2 2 16 3 2 2 2" xfId="51485"/>
    <cellStyle name="Percent.00 2 2 16 3 2 3" xfId="42430"/>
    <cellStyle name="Percent.00 2 2 16 3 3" xfId="11749"/>
    <cellStyle name="Percent.00 2 2 16 3 3 2" xfId="50665"/>
    <cellStyle name="Percent.00 2 2 16 3 4" xfId="33236"/>
    <cellStyle name="Percent.00 2 2 16 4" xfId="3453"/>
    <cellStyle name="Percent.00 2 2 16 4 2" xfId="19585"/>
    <cellStyle name="Percent.00 2 2 16 4 2 2" xfId="43286"/>
    <cellStyle name="Percent.00 2 2 16 4 3" xfId="12676"/>
    <cellStyle name="Percent.00 2 2 16 4 4" xfId="34952"/>
    <cellStyle name="Percent.00 2 2 16 5" xfId="5323"/>
    <cellStyle name="Percent.00 2 2 16 5 2" xfId="21455"/>
    <cellStyle name="Percent.00 2 2 16 5 2 2" xfId="45156"/>
    <cellStyle name="Percent.00 2 2 16 5 3" xfId="14536"/>
    <cellStyle name="Percent.00 2 2 16 5 4" xfId="36822"/>
    <cellStyle name="Percent.00 2 2 16 6" xfId="7185"/>
    <cellStyle name="Percent.00 2 2 16 6 2" xfId="23317"/>
    <cellStyle name="Percent.00 2 2 16 6 2 2" xfId="47018"/>
    <cellStyle name="Percent.00 2 2 16 6 3" xfId="16324"/>
    <cellStyle name="Percent.00 2 2 16 6 4" xfId="38684"/>
    <cellStyle name="Percent.00 2 2 16 7" xfId="8883"/>
    <cellStyle name="Percent.00 2 2 16 7 2" xfId="25015"/>
    <cellStyle name="Percent.00 2 2 16 7 2 2" xfId="48716"/>
    <cellStyle name="Percent.00 2 2 16 7 3" xfId="40382"/>
    <cellStyle name="Percent.00 2 2 16 8" xfId="32191"/>
    <cellStyle name="Percent.00 2 2 17" xfId="576"/>
    <cellStyle name="Percent.00 2 2 17 2" xfId="2643"/>
    <cellStyle name="Percent.00 2 2 17 2 2" xfId="4514"/>
    <cellStyle name="Percent.00 2 2 17 2 2 2" xfId="20646"/>
    <cellStyle name="Percent.00 2 2 17 2 2 2 2" xfId="44347"/>
    <cellStyle name="Percent.00 2 2 17 2 2 3" xfId="13731"/>
    <cellStyle name="Percent.00 2 2 17 2 2 4" xfId="36013"/>
    <cellStyle name="Percent.00 2 2 17 2 3" xfId="6407"/>
    <cellStyle name="Percent.00 2 2 17 2 3 2" xfId="22539"/>
    <cellStyle name="Percent.00 2 2 17 2 3 2 2" xfId="46240"/>
    <cellStyle name="Percent.00 2 2 17 2 3 3" xfId="15580"/>
    <cellStyle name="Percent.00 2 2 17 2 3 4" xfId="37906"/>
    <cellStyle name="Percent.00 2 2 17 2 4" xfId="8273"/>
    <cellStyle name="Percent.00 2 2 17 2 4 2" xfId="24405"/>
    <cellStyle name="Percent.00 2 2 17 2 4 2 2" xfId="48106"/>
    <cellStyle name="Percent.00 2 2 17 2 4 3" xfId="17305"/>
    <cellStyle name="Percent.00 2 2 17 2 4 4" xfId="39772"/>
    <cellStyle name="Percent.00 2 2 17 2 5" xfId="9417"/>
    <cellStyle name="Percent.00 2 2 17 2 5 2" xfId="25549"/>
    <cellStyle name="Percent.00 2 2 17 2 5 2 2" xfId="49250"/>
    <cellStyle name="Percent.00 2 2 17 2 5 3" xfId="40916"/>
    <cellStyle name="Percent.00 2 2 17 2 6" xfId="34208"/>
    <cellStyle name="Percent.00 2 2 17 3" xfId="1655"/>
    <cellStyle name="Percent.00 2 2 17 3 2" xfId="18792"/>
    <cellStyle name="Percent.00 2 2 17 3 2 2" xfId="28462"/>
    <cellStyle name="Percent.00 2 2 17 3 2 2 2" xfId="51536"/>
    <cellStyle name="Percent.00 2 2 17 3 2 3" xfId="42493"/>
    <cellStyle name="Percent.00 2 2 17 3 3" xfId="11812"/>
    <cellStyle name="Percent.00 2 2 17 3 3 2" xfId="50716"/>
    <cellStyle name="Percent.00 2 2 17 3 4" xfId="33299"/>
    <cellStyle name="Percent.00 2 2 17 4" xfId="3514"/>
    <cellStyle name="Percent.00 2 2 17 4 2" xfId="19646"/>
    <cellStyle name="Percent.00 2 2 17 4 2 2" xfId="43347"/>
    <cellStyle name="Percent.00 2 2 17 4 3" xfId="12737"/>
    <cellStyle name="Percent.00 2 2 17 4 4" xfId="35013"/>
    <cellStyle name="Percent.00 2 2 17 5" xfId="5386"/>
    <cellStyle name="Percent.00 2 2 17 5 2" xfId="21518"/>
    <cellStyle name="Percent.00 2 2 17 5 2 2" xfId="45219"/>
    <cellStyle name="Percent.00 2 2 17 5 3" xfId="14595"/>
    <cellStyle name="Percent.00 2 2 17 5 4" xfId="36885"/>
    <cellStyle name="Percent.00 2 2 17 6" xfId="7249"/>
    <cellStyle name="Percent.00 2 2 17 6 2" xfId="23381"/>
    <cellStyle name="Percent.00 2 2 17 6 2 2" xfId="47082"/>
    <cellStyle name="Percent.00 2 2 17 6 3" xfId="16375"/>
    <cellStyle name="Percent.00 2 2 17 6 4" xfId="38748"/>
    <cellStyle name="Percent.00 2 2 17 7" xfId="9559"/>
    <cellStyle name="Percent.00 2 2 17 7 2" xfId="25691"/>
    <cellStyle name="Percent.00 2 2 17 7 2 2" xfId="49392"/>
    <cellStyle name="Percent.00 2 2 17 7 3" xfId="41058"/>
    <cellStyle name="Percent.00 2 2 17 8" xfId="32242"/>
    <cellStyle name="Percent.00 2 2 18" xfId="872"/>
    <cellStyle name="Percent.00 2 2 18 2" xfId="2909"/>
    <cellStyle name="Percent.00 2 2 18 2 2" xfId="4776"/>
    <cellStyle name="Percent.00 2 2 18 2 2 2" xfId="20908"/>
    <cellStyle name="Percent.00 2 2 18 2 2 2 2" xfId="44609"/>
    <cellStyle name="Percent.00 2 2 18 2 2 3" xfId="13992"/>
    <cellStyle name="Percent.00 2 2 18 2 2 4" xfId="36275"/>
    <cellStyle name="Percent.00 2 2 18 2 3" xfId="6670"/>
    <cellStyle name="Percent.00 2 2 18 2 3 2" xfId="22802"/>
    <cellStyle name="Percent.00 2 2 18 2 3 2 2" xfId="46503"/>
    <cellStyle name="Percent.00 2 2 18 2 3 3" xfId="15836"/>
    <cellStyle name="Percent.00 2 2 18 2 3 4" xfId="38169"/>
    <cellStyle name="Percent.00 2 2 18 2 4" xfId="8537"/>
    <cellStyle name="Percent.00 2 2 18 2 4 2" xfId="24669"/>
    <cellStyle name="Percent.00 2 2 18 2 4 2 2" xfId="48370"/>
    <cellStyle name="Percent.00 2 2 18 2 4 3" xfId="17558"/>
    <cellStyle name="Percent.00 2 2 18 2 4 4" xfId="40036"/>
    <cellStyle name="Percent.00 2 2 18 2 5" xfId="10316"/>
    <cellStyle name="Percent.00 2 2 18 2 5 2" xfId="26448"/>
    <cellStyle name="Percent.00 2 2 18 2 5 2 2" xfId="50149"/>
    <cellStyle name="Percent.00 2 2 18 2 5 3" xfId="41815"/>
    <cellStyle name="Percent.00 2 2 18 2 6" xfId="34461"/>
    <cellStyle name="Percent.00 2 2 18 3" xfId="1943"/>
    <cellStyle name="Percent.00 2 2 18 3 2" xfId="19080"/>
    <cellStyle name="Percent.00 2 2 18 3 2 2" xfId="28715"/>
    <cellStyle name="Percent.00 2 2 18 3 2 2 2" xfId="51789"/>
    <cellStyle name="Percent.00 2 2 18 3 2 3" xfId="42781"/>
    <cellStyle name="Percent.00 2 2 18 3 3" xfId="12100"/>
    <cellStyle name="Percent.00 2 2 18 3 3 2" xfId="50969"/>
    <cellStyle name="Percent.00 2 2 18 3 4" xfId="33587"/>
    <cellStyle name="Percent.00 2 2 18 4" xfId="3806"/>
    <cellStyle name="Percent.00 2 2 18 4 2" xfId="19938"/>
    <cellStyle name="Percent.00 2 2 18 4 2 2" xfId="43639"/>
    <cellStyle name="Percent.00 2 2 18 4 3" xfId="13028"/>
    <cellStyle name="Percent.00 2 2 18 4 4" xfId="35305"/>
    <cellStyle name="Percent.00 2 2 18 5" xfId="5681"/>
    <cellStyle name="Percent.00 2 2 18 5 2" xfId="21813"/>
    <cellStyle name="Percent.00 2 2 18 5 2 2" xfId="45514"/>
    <cellStyle name="Percent.00 2 2 18 5 3" xfId="14882"/>
    <cellStyle name="Percent.00 2 2 18 5 4" xfId="37180"/>
    <cellStyle name="Percent.00 2 2 18 6" xfId="7537"/>
    <cellStyle name="Percent.00 2 2 18 6 2" xfId="23669"/>
    <cellStyle name="Percent.00 2 2 18 6 2 2" xfId="47370"/>
    <cellStyle name="Percent.00 2 2 18 6 3" xfId="16628"/>
    <cellStyle name="Percent.00 2 2 18 6 4" xfId="39036"/>
    <cellStyle name="Percent.00 2 2 18 7" xfId="10123"/>
    <cellStyle name="Percent.00 2 2 18 7 2" xfId="26255"/>
    <cellStyle name="Percent.00 2 2 18 7 2 2" xfId="49956"/>
    <cellStyle name="Percent.00 2 2 18 7 3" xfId="41622"/>
    <cellStyle name="Percent.00 2 2 18 8" xfId="32495"/>
    <cellStyle name="Percent.00 2 2 19" xfId="948"/>
    <cellStyle name="Percent.00 2 2 19 2" xfId="2985"/>
    <cellStyle name="Percent.00 2 2 19 2 2" xfId="4852"/>
    <cellStyle name="Percent.00 2 2 19 2 2 2" xfId="20984"/>
    <cellStyle name="Percent.00 2 2 19 2 2 2 2" xfId="44685"/>
    <cellStyle name="Percent.00 2 2 19 2 2 3" xfId="14068"/>
    <cellStyle name="Percent.00 2 2 19 2 2 4" xfId="36351"/>
    <cellStyle name="Percent.00 2 2 19 2 3" xfId="6746"/>
    <cellStyle name="Percent.00 2 2 19 2 3 2" xfId="22878"/>
    <cellStyle name="Percent.00 2 2 19 2 3 2 2" xfId="46579"/>
    <cellStyle name="Percent.00 2 2 19 2 3 3" xfId="15912"/>
    <cellStyle name="Percent.00 2 2 19 2 3 4" xfId="38245"/>
    <cellStyle name="Percent.00 2 2 19 2 4" xfId="8613"/>
    <cellStyle name="Percent.00 2 2 19 2 4 2" xfId="24745"/>
    <cellStyle name="Percent.00 2 2 19 2 4 2 2" xfId="48446"/>
    <cellStyle name="Percent.00 2 2 19 2 4 3" xfId="17634"/>
    <cellStyle name="Percent.00 2 2 19 2 4 4" xfId="40112"/>
    <cellStyle name="Percent.00 2 2 19 2 5" xfId="10257"/>
    <cellStyle name="Percent.00 2 2 19 2 5 2" xfId="26389"/>
    <cellStyle name="Percent.00 2 2 19 2 5 2 2" xfId="50090"/>
    <cellStyle name="Percent.00 2 2 19 2 5 3" xfId="41756"/>
    <cellStyle name="Percent.00 2 2 19 2 6" xfId="34537"/>
    <cellStyle name="Percent.00 2 2 19 3" xfId="2017"/>
    <cellStyle name="Percent.00 2 2 19 3 2" xfId="19154"/>
    <cellStyle name="Percent.00 2 2 19 3 2 2" xfId="28789"/>
    <cellStyle name="Percent.00 2 2 19 3 2 2 2" xfId="51863"/>
    <cellStyle name="Percent.00 2 2 19 3 2 3" xfId="42855"/>
    <cellStyle name="Percent.00 2 2 19 3 3" xfId="12174"/>
    <cellStyle name="Percent.00 2 2 19 3 3 2" xfId="51043"/>
    <cellStyle name="Percent.00 2 2 19 3 4" xfId="33661"/>
    <cellStyle name="Percent.00 2 2 19 4" xfId="3882"/>
    <cellStyle name="Percent.00 2 2 19 4 2" xfId="20014"/>
    <cellStyle name="Percent.00 2 2 19 4 2 2" xfId="43715"/>
    <cellStyle name="Percent.00 2 2 19 4 3" xfId="13104"/>
    <cellStyle name="Percent.00 2 2 19 4 4" xfId="35381"/>
    <cellStyle name="Percent.00 2 2 19 5" xfId="5757"/>
    <cellStyle name="Percent.00 2 2 19 5 2" xfId="21889"/>
    <cellStyle name="Percent.00 2 2 19 5 2 2" xfId="45590"/>
    <cellStyle name="Percent.00 2 2 19 5 3" xfId="14958"/>
    <cellStyle name="Percent.00 2 2 19 5 4" xfId="37256"/>
    <cellStyle name="Percent.00 2 2 19 6" xfId="7613"/>
    <cellStyle name="Percent.00 2 2 19 6 2" xfId="23745"/>
    <cellStyle name="Percent.00 2 2 19 6 2 2" xfId="47446"/>
    <cellStyle name="Percent.00 2 2 19 6 3" xfId="16704"/>
    <cellStyle name="Percent.00 2 2 19 6 4" xfId="39112"/>
    <cellStyle name="Percent.00 2 2 19 7" xfId="9885"/>
    <cellStyle name="Percent.00 2 2 19 7 2" xfId="26017"/>
    <cellStyle name="Percent.00 2 2 19 7 2 2" xfId="49718"/>
    <cellStyle name="Percent.00 2 2 19 7 3" xfId="41384"/>
    <cellStyle name="Percent.00 2 2 19 8" xfId="32571"/>
    <cellStyle name="Percent.00 2 2 2" xfId="185"/>
    <cellStyle name="Percent.00 2 2 2 10" xfId="1071"/>
    <cellStyle name="Percent.00 2 2 2 10 2" xfId="3105"/>
    <cellStyle name="Percent.00 2 2 2 10 2 2" xfId="4963"/>
    <cellStyle name="Percent.00 2 2 2 10 2 2 2" xfId="21095"/>
    <cellStyle name="Percent.00 2 2 2 10 2 2 2 2" xfId="44796"/>
    <cellStyle name="Percent.00 2 2 2 10 2 2 3" xfId="14178"/>
    <cellStyle name="Percent.00 2 2 2 10 2 2 4" xfId="36462"/>
    <cellStyle name="Percent.00 2 2 2 10 2 3" xfId="6860"/>
    <cellStyle name="Percent.00 2 2 2 10 2 3 2" xfId="22992"/>
    <cellStyle name="Percent.00 2 2 2 10 2 3 2 2" xfId="46693"/>
    <cellStyle name="Percent.00 2 2 2 10 2 3 3" xfId="16019"/>
    <cellStyle name="Percent.00 2 2 2 10 2 3 4" xfId="38359"/>
    <cellStyle name="Percent.00 2 2 2 10 2 4" xfId="8732"/>
    <cellStyle name="Percent.00 2 2 2 10 2 4 2" xfId="24864"/>
    <cellStyle name="Percent.00 2 2 2 10 2 4 2 2" xfId="48565"/>
    <cellStyle name="Percent.00 2 2 2 10 2 4 3" xfId="17738"/>
    <cellStyle name="Percent.00 2 2 2 10 2 4 4" xfId="40231"/>
    <cellStyle name="Percent.00 2 2 2 10 2 5" xfId="10456"/>
    <cellStyle name="Percent.00 2 2 2 10 2 5 2" xfId="26588"/>
    <cellStyle name="Percent.00 2 2 2 10 2 5 2 2" xfId="50289"/>
    <cellStyle name="Percent.00 2 2 2 10 2 5 3" xfId="41955"/>
    <cellStyle name="Percent.00 2 2 2 10 2 6" xfId="34641"/>
    <cellStyle name="Percent.00 2 2 2 10 3" xfId="2118"/>
    <cellStyle name="Percent.00 2 2 2 10 3 2" xfId="19255"/>
    <cellStyle name="Percent.00 2 2 2 10 3 2 2" xfId="28863"/>
    <cellStyle name="Percent.00 2 2 2 10 3 2 2 2" xfId="51937"/>
    <cellStyle name="Percent.00 2 2 2 10 3 2 3" xfId="42956"/>
    <cellStyle name="Percent.00 2 2 2 10 3 3" xfId="12275"/>
    <cellStyle name="Percent.00 2 2 2 10 3 3 2" xfId="51117"/>
    <cellStyle name="Percent.00 2 2 2 10 3 4" xfId="33762"/>
    <cellStyle name="Percent.00 2 2 2 10 4" xfId="3995"/>
    <cellStyle name="Percent.00 2 2 2 10 4 2" xfId="20127"/>
    <cellStyle name="Percent.00 2 2 2 10 4 2 2" xfId="43828"/>
    <cellStyle name="Percent.00 2 2 2 10 4 3" xfId="13215"/>
    <cellStyle name="Percent.00 2 2 2 10 4 4" xfId="35494"/>
    <cellStyle name="Percent.00 2 2 2 10 5" xfId="5875"/>
    <cellStyle name="Percent.00 2 2 2 10 5 2" xfId="22007"/>
    <cellStyle name="Percent.00 2 2 2 10 5 2 2" xfId="45708"/>
    <cellStyle name="Percent.00 2 2 2 10 5 3" xfId="15071"/>
    <cellStyle name="Percent.00 2 2 2 10 5 4" xfId="37374"/>
    <cellStyle name="Percent.00 2 2 2 10 6" xfId="7734"/>
    <cellStyle name="Percent.00 2 2 2 10 6 2" xfId="23866"/>
    <cellStyle name="Percent.00 2 2 2 10 6 2 2" xfId="47567"/>
    <cellStyle name="Percent.00 2 2 2 10 6 3" xfId="16808"/>
    <cellStyle name="Percent.00 2 2 2 10 6 4" xfId="39233"/>
    <cellStyle name="Percent.00 2 2 2 10 7" xfId="8953"/>
    <cellStyle name="Percent.00 2 2 2 10 7 2" xfId="25085"/>
    <cellStyle name="Percent.00 2 2 2 10 7 2 2" xfId="48786"/>
    <cellStyle name="Percent.00 2 2 2 10 7 3" xfId="40452"/>
    <cellStyle name="Percent.00 2 2 2 10 8" xfId="32675"/>
    <cellStyle name="Percent.00 2 2 2 11" xfId="1018"/>
    <cellStyle name="Percent.00 2 2 2 11 2" xfId="3055"/>
    <cellStyle name="Percent.00 2 2 2 11 2 2" xfId="4922"/>
    <cellStyle name="Percent.00 2 2 2 11 2 2 2" xfId="21054"/>
    <cellStyle name="Percent.00 2 2 2 11 2 2 2 2" xfId="44755"/>
    <cellStyle name="Percent.00 2 2 2 11 2 2 3" xfId="14138"/>
    <cellStyle name="Percent.00 2 2 2 11 2 2 4" xfId="36421"/>
    <cellStyle name="Percent.00 2 2 2 11 2 3" xfId="6816"/>
    <cellStyle name="Percent.00 2 2 2 11 2 3 2" xfId="22948"/>
    <cellStyle name="Percent.00 2 2 2 11 2 3 2 2" xfId="46649"/>
    <cellStyle name="Percent.00 2 2 2 11 2 3 3" xfId="15982"/>
    <cellStyle name="Percent.00 2 2 2 11 2 3 4" xfId="38315"/>
    <cellStyle name="Percent.00 2 2 2 11 2 4" xfId="8683"/>
    <cellStyle name="Percent.00 2 2 2 11 2 4 2" xfId="24815"/>
    <cellStyle name="Percent.00 2 2 2 11 2 4 2 2" xfId="48516"/>
    <cellStyle name="Percent.00 2 2 2 11 2 4 3" xfId="17704"/>
    <cellStyle name="Percent.00 2 2 2 11 2 4 4" xfId="40182"/>
    <cellStyle name="Percent.00 2 2 2 11 2 5" xfId="10025"/>
    <cellStyle name="Percent.00 2 2 2 11 2 5 2" xfId="26157"/>
    <cellStyle name="Percent.00 2 2 2 11 2 5 2 2" xfId="49858"/>
    <cellStyle name="Percent.00 2 2 2 11 2 5 3" xfId="41524"/>
    <cellStyle name="Percent.00 2 2 2 11 2 6" xfId="34607"/>
    <cellStyle name="Percent.00 2 2 2 11 3" xfId="3952"/>
    <cellStyle name="Percent.00 2 2 2 11 3 2" xfId="20084"/>
    <cellStyle name="Percent.00 2 2 2 11 3 2 2" xfId="43785"/>
    <cellStyle name="Percent.00 2 2 2 11 3 3" xfId="13174"/>
    <cellStyle name="Percent.00 2 2 2 11 3 4" xfId="35451"/>
    <cellStyle name="Percent.00 2 2 2 11 4" xfId="5827"/>
    <cellStyle name="Percent.00 2 2 2 11 4 2" xfId="21959"/>
    <cellStyle name="Percent.00 2 2 2 11 4 2 2" xfId="45660"/>
    <cellStyle name="Percent.00 2 2 2 11 4 3" xfId="15028"/>
    <cellStyle name="Percent.00 2 2 2 11 4 4" xfId="37326"/>
    <cellStyle name="Percent.00 2 2 2 11 5" xfId="7683"/>
    <cellStyle name="Percent.00 2 2 2 11 5 2" xfId="23815"/>
    <cellStyle name="Percent.00 2 2 2 11 5 2 2" xfId="47516"/>
    <cellStyle name="Percent.00 2 2 2 11 5 3" xfId="16774"/>
    <cellStyle name="Percent.00 2 2 2 11 5 4" xfId="39182"/>
    <cellStyle name="Percent.00 2 2 2 11 6" xfId="9824"/>
    <cellStyle name="Percent.00 2 2 2 11 6 2" xfId="25956"/>
    <cellStyle name="Percent.00 2 2 2 11 6 2 2" xfId="49657"/>
    <cellStyle name="Percent.00 2 2 2 11 6 3" xfId="41323"/>
    <cellStyle name="Percent.00 2 2 2 11 7" xfId="32641"/>
    <cellStyle name="Percent.00 2 2 2 12" xfId="2210"/>
    <cellStyle name="Percent.00 2 2 2 12 2" xfId="4086"/>
    <cellStyle name="Percent.00 2 2 2 12 2 2" xfId="20218"/>
    <cellStyle name="Percent.00 2 2 2 12 2 2 2" xfId="43919"/>
    <cellStyle name="Percent.00 2 2 2 12 2 3" xfId="13304"/>
    <cellStyle name="Percent.00 2 2 2 12 2 4" xfId="35585"/>
    <cellStyle name="Percent.00 2 2 2 12 3" xfId="5977"/>
    <cellStyle name="Percent.00 2 2 2 12 3 2" xfId="22109"/>
    <cellStyle name="Percent.00 2 2 2 12 3 2 2" xfId="45810"/>
    <cellStyle name="Percent.00 2 2 2 12 3 3" xfId="15156"/>
    <cellStyle name="Percent.00 2 2 2 12 3 4" xfId="37476"/>
    <cellStyle name="Percent.00 2 2 2 12 4" xfId="7842"/>
    <cellStyle name="Percent.00 2 2 2 12 4 2" xfId="23974"/>
    <cellStyle name="Percent.00 2 2 2 12 4 2 2" xfId="47675"/>
    <cellStyle name="Percent.00 2 2 2 12 4 3" xfId="16881"/>
    <cellStyle name="Percent.00 2 2 2 12 4 4" xfId="39341"/>
    <cellStyle name="Percent.00 2 2 2 12 5" xfId="10372"/>
    <cellStyle name="Percent.00 2 2 2 12 5 2" xfId="26504"/>
    <cellStyle name="Percent.00 2 2 2 12 5 2 2" xfId="50205"/>
    <cellStyle name="Percent.00 2 2 2 12 5 3" xfId="41871"/>
    <cellStyle name="Percent.00 2 2 2 12 6" xfId="32748"/>
    <cellStyle name="Percent.00 2 2 2 13" xfId="1142"/>
    <cellStyle name="Percent.00 2 2 2 13 2" xfId="11222"/>
    <cellStyle name="Percent.00 2 2 2 13 2 2" xfId="32775"/>
    <cellStyle name="Percent.00 2 2 2 13 3" xfId="11300"/>
    <cellStyle name="Percent.00 2 2 2 13 4" xfId="32786"/>
    <cellStyle name="Percent.00 2 2 2 14" xfId="2149"/>
    <cellStyle name="Percent.00 2 2 2 14 2" xfId="19286"/>
    <cellStyle name="Percent.00 2 2 2 14 2 2" xfId="42987"/>
    <cellStyle name="Percent.00 2 2 2 14 3" xfId="12306"/>
    <cellStyle name="Percent.00 2 2 2 14 4" xfId="33793"/>
    <cellStyle name="Percent.00 2 2 2 15" xfId="5381"/>
    <cellStyle name="Percent.00 2 2 2 15 2" xfId="21513"/>
    <cellStyle name="Percent.00 2 2 2 15 2 2" xfId="45214"/>
    <cellStyle name="Percent.00 2 2 2 15 3" xfId="14590"/>
    <cellStyle name="Percent.00 2 2 2 15 4" xfId="36880"/>
    <cellStyle name="Percent.00 2 2 2 16" xfId="9384"/>
    <cellStyle name="Percent.00 2 2 2 16 2" xfId="25516"/>
    <cellStyle name="Percent.00 2 2 2 16 2 2" xfId="49217"/>
    <cellStyle name="Percent.00 2 2 2 16 3" xfId="40883"/>
    <cellStyle name="Percent.00 2 2 2 17" xfId="31818"/>
    <cellStyle name="Percent.00 2 2 2 2" xfId="626"/>
    <cellStyle name="Percent.00 2 2 2 2 2" xfId="2681"/>
    <cellStyle name="Percent.00 2 2 2 2 2 2" xfId="4551"/>
    <cellStyle name="Percent.00 2 2 2 2 2 2 2" xfId="20683"/>
    <cellStyle name="Percent.00 2 2 2 2 2 2 2 2" xfId="44384"/>
    <cellStyle name="Percent.00 2 2 2 2 2 2 3" xfId="13767"/>
    <cellStyle name="Percent.00 2 2 2 2 2 2 4" xfId="36050"/>
    <cellStyle name="Percent.00 2 2 2 2 2 3" xfId="6445"/>
    <cellStyle name="Percent.00 2 2 2 2 2 3 2" xfId="22577"/>
    <cellStyle name="Percent.00 2 2 2 2 2 3 2 2" xfId="46278"/>
    <cellStyle name="Percent.00 2 2 2 2 2 3 3" xfId="15614"/>
    <cellStyle name="Percent.00 2 2 2 2 2 3 4" xfId="37944"/>
    <cellStyle name="Percent.00 2 2 2 2 2 4" xfId="8310"/>
    <cellStyle name="Percent.00 2 2 2 2 2 4 2" xfId="24442"/>
    <cellStyle name="Percent.00 2 2 2 2 2 4 2 2" xfId="48143"/>
    <cellStyle name="Percent.00 2 2 2 2 2 4 3" xfId="17338"/>
    <cellStyle name="Percent.00 2 2 2 2 2 4 4" xfId="39809"/>
    <cellStyle name="Percent.00 2 2 2 2 2 5" xfId="9352"/>
    <cellStyle name="Percent.00 2 2 2 2 2 5 2" xfId="25484"/>
    <cellStyle name="Percent.00 2 2 2 2 2 5 2 2" xfId="49185"/>
    <cellStyle name="Percent.00 2 2 2 2 2 5 3" xfId="40851"/>
    <cellStyle name="Percent.00 2 2 2 2 2 6" xfId="34241"/>
    <cellStyle name="Percent.00 2 2 2 2 3" xfId="1703"/>
    <cellStyle name="Percent.00 2 2 2 2 3 2" xfId="18840"/>
    <cellStyle name="Percent.00 2 2 2 2 3 2 2" xfId="28495"/>
    <cellStyle name="Percent.00 2 2 2 2 3 2 2 2" xfId="51569"/>
    <cellStyle name="Percent.00 2 2 2 2 3 2 3" xfId="42541"/>
    <cellStyle name="Percent.00 2 2 2 2 3 3" xfId="11860"/>
    <cellStyle name="Percent.00 2 2 2 2 3 3 2" xfId="50749"/>
    <cellStyle name="Percent.00 2 2 2 2 3 4" xfId="33347"/>
    <cellStyle name="Percent.00 2 2 2 2 4" xfId="3563"/>
    <cellStyle name="Percent.00 2 2 2 2 4 2" xfId="19695"/>
    <cellStyle name="Percent.00 2 2 2 2 4 2 2" xfId="43396"/>
    <cellStyle name="Percent.00 2 2 2 2 4 3" xfId="12785"/>
    <cellStyle name="Percent.00 2 2 2 2 4 4" xfId="35062"/>
    <cellStyle name="Percent.00 2 2 2 2 5" xfId="5436"/>
    <cellStyle name="Percent.00 2 2 2 2 5 2" xfId="21568"/>
    <cellStyle name="Percent.00 2 2 2 2 5 2 2" xfId="45269"/>
    <cellStyle name="Percent.00 2 2 2 2 5 3" xfId="14641"/>
    <cellStyle name="Percent.00 2 2 2 2 5 4" xfId="36935"/>
    <cellStyle name="Percent.00 2 2 2 2 6" xfId="7297"/>
    <cellStyle name="Percent.00 2 2 2 2 6 2" xfId="23429"/>
    <cellStyle name="Percent.00 2 2 2 2 6 2 2" xfId="47130"/>
    <cellStyle name="Percent.00 2 2 2 2 6 3" xfId="16408"/>
    <cellStyle name="Percent.00 2 2 2 2 6 4" xfId="38796"/>
    <cellStyle name="Percent.00 2 2 2 2 7" xfId="9410"/>
    <cellStyle name="Percent.00 2 2 2 2 7 2" xfId="25542"/>
    <cellStyle name="Percent.00 2 2 2 2 7 2 2" xfId="49243"/>
    <cellStyle name="Percent.00 2 2 2 2 7 3" xfId="40909"/>
    <cellStyle name="Percent.00 2 2 2 2 8" xfId="32275"/>
    <cellStyle name="Percent.00 2 2 2 3" xfId="687"/>
    <cellStyle name="Percent.00 2 2 2 3 2" xfId="2724"/>
    <cellStyle name="Percent.00 2 2 2 3 2 2" xfId="4591"/>
    <cellStyle name="Percent.00 2 2 2 3 2 2 2" xfId="20723"/>
    <cellStyle name="Percent.00 2 2 2 3 2 2 2 2" xfId="44424"/>
    <cellStyle name="Percent.00 2 2 2 3 2 2 3" xfId="13807"/>
    <cellStyle name="Percent.00 2 2 2 3 2 2 4" xfId="36090"/>
    <cellStyle name="Percent.00 2 2 2 3 2 3" xfId="6486"/>
    <cellStyle name="Percent.00 2 2 2 3 2 3 2" xfId="22618"/>
    <cellStyle name="Percent.00 2 2 2 3 2 3 2 2" xfId="46319"/>
    <cellStyle name="Percent.00 2 2 2 3 2 3 3" xfId="15654"/>
    <cellStyle name="Percent.00 2 2 2 3 2 3 4" xfId="37985"/>
    <cellStyle name="Percent.00 2 2 2 3 2 4" xfId="8352"/>
    <cellStyle name="Percent.00 2 2 2 3 2 4 2" xfId="24484"/>
    <cellStyle name="Percent.00 2 2 2 3 2 4 2 2" xfId="48185"/>
    <cellStyle name="Percent.00 2 2 2 3 2 4 3" xfId="17378"/>
    <cellStyle name="Percent.00 2 2 2 3 2 4 4" xfId="39851"/>
    <cellStyle name="Percent.00 2 2 2 3 2 5" xfId="5920"/>
    <cellStyle name="Percent.00 2 2 2 3 2 5 2" xfId="22052"/>
    <cellStyle name="Percent.00 2 2 2 3 2 5 2 2" xfId="45753"/>
    <cellStyle name="Percent.00 2 2 2 3 2 5 3" xfId="37419"/>
    <cellStyle name="Percent.00 2 2 2 3 2 6" xfId="34281"/>
    <cellStyle name="Percent.00 2 2 2 3 3" xfId="1760"/>
    <cellStyle name="Percent.00 2 2 2 3 3 2" xfId="18897"/>
    <cellStyle name="Percent.00 2 2 2 3 3 2 2" xfId="28535"/>
    <cellStyle name="Percent.00 2 2 2 3 3 2 2 2" xfId="51609"/>
    <cellStyle name="Percent.00 2 2 2 3 3 2 3" xfId="42598"/>
    <cellStyle name="Percent.00 2 2 2 3 3 3" xfId="11917"/>
    <cellStyle name="Percent.00 2 2 2 3 3 3 2" xfId="50789"/>
    <cellStyle name="Percent.00 2 2 2 3 3 4" xfId="33404"/>
    <cellStyle name="Percent.00 2 2 2 3 4" xfId="3621"/>
    <cellStyle name="Percent.00 2 2 2 3 4 2" xfId="19753"/>
    <cellStyle name="Percent.00 2 2 2 3 4 2 2" xfId="43454"/>
    <cellStyle name="Percent.00 2 2 2 3 4 3" xfId="12843"/>
    <cellStyle name="Percent.00 2 2 2 3 4 4" xfId="35120"/>
    <cellStyle name="Percent.00 2 2 2 3 5" xfId="5496"/>
    <cellStyle name="Percent.00 2 2 2 3 5 2" xfId="21628"/>
    <cellStyle name="Percent.00 2 2 2 3 5 2 2" xfId="45329"/>
    <cellStyle name="Percent.00 2 2 2 3 5 3" xfId="14699"/>
    <cellStyle name="Percent.00 2 2 2 3 5 4" xfId="36995"/>
    <cellStyle name="Percent.00 2 2 2 3 6" xfId="7354"/>
    <cellStyle name="Percent.00 2 2 2 3 6 2" xfId="23486"/>
    <cellStyle name="Percent.00 2 2 2 3 6 2 2" xfId="47187"/>
    <cellStyle name="Percent.00 2 2 2 3 6 3" xfId="16448"/>
    <cellStyle name="Percent.00 2 2 2 3 6 4" xfId="38853"/>
    <cellStyle name="Percent.00 2 2 2 3 7" xfId="10387"/>
    <cellStyle name="Percent.00 2 2 2 3 7 2" xfId="26519"/>
    <cellStyle name="Percent.00 2 2 2 3 7 2 2" xfId="50220"/>
    <cellStyle name="Percent.00 2 2 2 3 7 3" xfId="41886"/>
    <cellStyle name="Percent.00 2 2 2 3 8" xfId="32315"/>
    <cellStyle name="Percent.00 2 2 2 4" xfId="741"/>
    <cellStyle name="Percent.00 2 2 2 4 2" xfId="2778"/>
    <cellStyle name="Percent.00 2 2 2 4 2 2" xfId="4645"/>
    <cellStyle name="Percent.00 2 2 2 4 2 2 2" xfId="20777"/>
    <cellStyle name="Percent.00 2 2 2 4 2 2 2 2" xfId="44478"/>
    <cellStyle name="Percent.00 2 2 2 4 2 2 3" xfId="13861"/>
    <cellStyle name="Percent.00 2 2 2 4 2 2 4" xfId="36144"/>
    <cellStyle name="Percent.00 2 2 2 4 2 3" xfId="6540"/>
    <cellStyle name="Percent.00 2 2 2 4 2 3 2" xfId="22672"/>
    <cellStyle name="Percent.00 2 2 2 4 2 3 2 2" xfId="46373"/>
    <cellStyle name="Percent.00 2 2 2 4 2 3 3" xfId="15707"/>
    <cellStyle name="Percent.00 2 2 2 4 2 3 4" xfId="38039"/>
    <cellStyle name="Percent.00 2 2 2 4 2 4" xfId="8406"/>
    <cellStyle name="Percent.00 2 2 2 4 2 4 2" xfId="24538"/>
    <cellStyle name="Percent.00 2 2 2 4 2 4 2 2" xfId="48239"/>
    <cellStyle name="Percent.00 2 2 2 4 2 4 3" xfId="17430"/>
    <cellStyle name="Percent.00 2 2 2 4 2 4 4" xfId="39905"/>
    <cellStyle name="Percent.00 2 2 2 4 2 5" xfId="7725"/>
    <cellStyle name="Percent.00 2 2 2 4 2 5 2" xfId="23857"/>
    <cellStyle name="Percent.00 2 2 2 4 2 5 2 2" xfId="47558"/>
    <cellStyle name="Percent.00 2 2 2 4 2 5 3" xfId="39224"/>
    <cellStyle name="Percent.00 2 2 2 4 2 6" xfId="34333"/>
    <cellStyle name="Percent.00 2 2 2 4 3" xfId="1814"/>
    <cellStyle name="Percent.00 2 2 2 4 3 2" xfId="18951"/>
    <cellStyle name="Percent.00 2 2 2 4 3 2 2" xfId="28587"/>
    <cellStyle name="Percent.00 2 2 2 4 3 2 2 2" xfId="51661"/>
    <cellStyle name="Percent.00 2 2 2 4 3 2 3" xfId="42652"/>
    <cellStyle name="Percent.00 2 2 2 4 3 3" xfId="11971"/>
    <cellStyle name="Percent.00 2 2 2 4 3 3 2" xfId="50841"/>
    <cellStyle name="Percent.00 2 2 2 4 3 4" xfId="33458"/>
    <cellStyle name="Percent.00 2 2 2 4 4" xfId="3675"/>
    <cellStyle name="Percent.00 2 2 2 4 4 2" xfId="19807"/>
    <cellStyle name="Percent.00 2 2 2 4 4 2 2" xfId="43508"/>
    <cellStyle name="Percent.00 2 2 2 4 4 3" xfId="12897"/>
    <cellStyle name="Percent.00 2 2 2 4 4 4" xfId="35174"/>
    <cellStyle name="Percent.00 2 2 2 4 5" xfId="5550"/>
    <cellStyle name="Percent.00 2 2 2 4 5 2" xfId="21682"/>
    <cellStyle name="Percent.00 2 2 2 4 5 2 2" xfId="45383"/>
    <cellStyle name="Percent.00 2 2 2 4 5 3" xfId="14752"/>
    <cellStyle name="Percent.00 2 2 2 4 5 4" xfId="37049"/>
    <cellStyle name="Percent.00 2 2 2 4 6" xfId="7408"/>
    <cellStyle name="Percent.00 2 2 2 4 6 2" xfId="23540"/>
    <cellStyle name="Percent.00 2 2 2 4 6 2 2" xfId="47241"/>
    <cellStyle name="Percent.00 2 2 2 4 6 3" xfId="16500"/>
    <cellStyle name="Percent.00 2 2 2 4 6 4" xfId="38907"/>
    <cellStyle name="Percent.00 2 2 2 4 7" xfId="9160"/>
    <cellStyle name="Percent.00 2 2 2 4 7 2" xfId="25292"/>
    <cellStyle name="Percent.00 2 2 2 4 7 2 2" xfId="48993"/>
    <cellStyle name="Percent.00 2 2 2 4 7 3" xfId="40659"/>
    <cellStyle name="Percent.00 2 2 2 4 8" xfId="32367"/>
    <cellStyle name="Percent.00 2 2 2 5" xfId="719"/>
    <cellStyle name="Percent.00 2 2 2 5 2" xfId="2756"/>
    <cellStyle name="Percent.00 2 2 2 5 2 2" xfId="4623"/>
    <cellStyle name="Percent.00 2 2 2 5 2 2 2" xfId="20755"/>
    <cellStyle name="Percent.00 2 2 2 5 2 2 2 2" xfId="44456"/>
    <cellStyle name="Percent.00 2 2 2 5 2 2 3" xfId="13839"/>
    <cellStyle name="Percent.00 2 2 2 5 2 2 4" xfId="36122"/>
    <cellStyle name="Percent.00 2 2 2 5 2 3" xfId="6518"/>
    <cellStyle name="Percent.00 2 2 2 5 2 3 2" xfId="22650"/>
    <cellStyle name="Percent.00 2 2 2 5 2 3 2 2" xfId="46351"/>
    <cellStyle name="Percent.00 2 2 2 5 2 3 3" xfId="15685"/>
    <cellStyle name="Percent.00 2 2 2 5 2 3 4" xfId="38017"/>
    <cellStyle name="Percent.00 2 2 2 5 2 4" xfId="8384"/>
    <cellStyle name="Percent.00 2 2 2 5 2 4 2" xfId="24516"/>
    <cellStyle name="Percent.00 2 2 2 5 2 4 2 2" xfId="48217"/>
    <cellStyle name="Percent.00 2 2 2 5 2 4 3" xfId="17408"/>
    <cellStyle name="Percent.00 2 2 2 5 2 4 4" xfId="39883"/>
    <cellStyle name="Percent.00 2 2 2 5 2 5" xfId="9492"/>
    <cellStyle name="Percent.00 2 2 2 5 2 5 2" xfId="25624"/>
    <cellStyle name="Percent.00 2 2 2 5 2 5 2 2" xfId="49325"/>
    <cellStyle name="Percent.00 2 2 2 5 2 5 3" xfId="40991"/>
    <cellStyle name="Percent.00 2 2 2 5 2 6" xfId="34311"/>
    <cellStyle name="Percent.00 2 2 2 5 3" xfId="1792"/>
    <cellStyle name="Percent.00 2 2 2 5 3 2" xfId="18929"/>
    <cellStyle name="Percent.00 2 2 2 5 3 2 2" xfId="28565"/>
    <cellStyle name="Percent.00 2 2 2 5 3 2 2 2" xfId="51639"/>
    <cellStyle name="Percent.00 2 2 2 5 3 2 3" xfId="42630"/>
    <cellStyle name="Percent.00 2 2 2 5 3 3" xfId="11949"/>
    <cellStyle name="Percent.00 2 2 2 5 3 3 2" xfId="50819"/>
    <cellStyle name="Percent.00 2 2 2 5 3 4" xfId="33436"/>
    <cellStyle name="Percent.00 2 2 2 5 4" xfId="3653"/>
    <cellStyle name="Percent.00 2 2 2 5 4 2" xfId="19785"/>
    <cellStyle name="Percent.00 2 2 2 5 4 2 2" xfId="43486"/>
    <cellStyle name="Percent.00 2 2 2 5 4 3" xfId="12875"/>
    <cellStyle name="Percent.00 2 2 2 5 4 4" xfId="35152"/>
    <cellStyle name="Percent.00 2 2 2 5 5" xfId="5528"/>
    <cellStyle name="Percent.00 2 2 2 5 5 2" xfId="21660"/>
    <cellStyle name="Percent.00 2 2 2 5 5 2 2" xfId="45361"/>
    <cellStyle name="Percent.00 2 2 2 5 5 3" xfId="14730"/>
    <cellStyle name="Percent.00 2 2 2 5 5 4" xfId="37027"/>
    <cellStyle name="Percent.00 2 2 2 5 6" xfId="7386"/>
    <cellStyle name="Percent.00 2 2 2 5 6 2" xfId="23518"/>
    <cellStyle name="Percent.00 2 2 2 5 6 2 2" xfId="47219"/>
    <cellStyle name="Percent.00 2 2 2 5 6 3" xfId="16478"/>
    <cellStyle name="Percent.00 2 2 2 5 6 4" xfId="38885"/>
    <cellStyle name="Percent.00 2 2 2 5 7" xfId="9691"/>
    <cellStyle name="Percent.00 2 2 2 5 7 2" xfId="25823"/>
    <cellStyle name="Percent.00 2 2 2 5 7 2 2" xfId="49524"/>
    <cellStyle name="Percent.00 2 2 2 5 7 3" xfId="41190"/>
    <cellStyle name="Percent.00 2 2 2 5 8" xfId="32345"/>
    <cellStyle name="Percent.00 2 2 2 6" xfId="801"/>
    <cellStyle name="Percent.00 2 2 2 6 2" xfId="2838"/>
    <cellStyle name="Percent.00 2 2 2 6 2 2" xfId="4705"/>
    <cellStyle name="Percent.00 2 2 2 6 2 2 2" xfId="20837"/>
    <cellStyle name="Percent.00 2 2 2 6 2 2 2 2" xfId="44538"/>
    <cellStyle name="Percent.00 2 2 2 6 2 2 3" xfId="13921"/>
    <cellStyle name="Percent.00 2 2 2 6 2 2 4" xfId="36204"/>
    <cellStyle name="Percent.00 2 2 2 6 2 3" xfId="6600"/>
    <cellStyle name="Percent.00 2 2 2 6 2 3 2" xfId="22732"/>
    <cellStyle name="Percent.00 2 2 2 6 2 3 2 2" xfId="46433"/>
    <cellStyle name="Percent.00 2 2 2 6 2 3 3" xfId="15766"/>
    <cellStyle name="Percent.00 2 2 2 6 2 3 4" xfId="38099"/>
    <cellStyle name="Percent.00 2 2 2 6 2 4" xfId="8466"/>
    <cellStyle name="Percent.00 2 2 2 6 2 4 2" xfId="24598"/>
    <cellStyle name="Percent.00 2 2 2 6 2 4 2 2" xfId="48299"/>
    <cellStyle name="Percent.00 2 2 2 6 2 4 3" xfId="17489"/>
    <cellStyle name="Percent.00 2 2 2 6 2 4 4" xfId="39965"/>
    <cellStyle name="Percent.00 2 2 2 6 2 5" xfId="10270"/>
    <cellStyle name="Percent.00 2 2 2 6 2 5 2" xfId="26402"/>
    <cellStyle name="Percent.00 2 2 2 6 2 5 2 2" xfId="50103"/>
    <cellStyle name="Percent.00 2 2 2 6 2 5 3" xfId="41769"/>
    <cellStyle name="Percent.00 2 2 2 6 2 6" xfId="34392"/>
    <cellStyle name="Percent.00 2 2 2 6 3" xfId="1873"/>
    <cellStyle name="Percent.00 2 2 2 6 3 2" xfId="19010"/>
    <cellStyle name="Percent.00 2 2 2 6 3 2 2" xfId="28646"/>
    <cellStyle name="Percent.00 2 2 2 6 3 2 2 2" xfId="51720"/>
    <cellStyle name="Percent.00 2 2 2 6 3 2 3" xfId="42711"/>
    <cellStyle name="Percent.00 2 2 2 6 3 3" xfId="12030"/>
    <cellStyle name="Percent.00 2 2 2 6 3 3 2" xfId="50900"/>
    <cellStyle name="Percent.00 2 2 2 6 3 4" xfId="33517"/>
    <cellStyle name="Percent.00 2 2 2 6 4" xfId="3735"/>
    <cellStyle name="Percent.00 2 2 2 6 4 2" xfId="19867"/>
    <cellStyle name="Percent.00 2 2 2 6 4 2 2" xfId="43568"/>
    <cellStyle name="Percent.00 2 2 2 6 4 3" xfId="12957"/>
    <cellStyle name="Percent.00 2 2 2 6 4 4" xfId="35234"/>
    <cellStyle name="Percent.00 2 2 2 6 5" xfId="5610"/>
    <cellStyle name="Percent.00 2 2 2 6 5 2" xfId="21742"/>
    <cellStyle name="Percent.00 2 2 2 6 5 2 2" xfId="45443"/>
    <cellStyle name="Percent.00 2 2 2 6 5 3" xfId="14812"/>
    <cellStyle name="Percent.00 2 2 2 6 5 4" xfId="37109"/>
    <cellStyle name="Percent.00 2 2 2 6 6" xfId="7468"/>
    <cellStyle name="Percent.00 2 2 2 6 6 2" xfId="23600"/>
    <cellStyle name="Percent.00 2 2 2 6 6 2 2" xfId="47301"/>
    <cellStyle name="Percent.00 2 2 2 6 6 3" xfId="16559"/>
    <cellStyle name="Percent.00 2 2 2 6 6 4" xfId="38967"/>
    <cellStyle name="Percent.00 2 2 2 6 7" xfId="9285"/>
    <cellStyle name="Percent.00 2 2 2 6 7 2" xfId="25417"/>
    <cellStyle name="Percent.00 2 2 2 6 7 2 2" xfId="49118"/>
    <cellStyle name="Percent.00 2 2 2 6 7 3" xfId="40784"/>
    <cellStyle name="Percent.00 2 2 2 6 8" xfId="32426"/>
    <cellStyle name="Percent.00 2 2 2 7" xfId="839"/>
    <cellStyle name="Percent.00 2 2 2 7 2" xfId="2876"/>
    <cellStyle name="Percent.00 2 2 2 7 2 2" xfId="4743"/>
    <cellStyle name="Percent.00 2 2 2 7 2 2 2" xfId="20875"/>
    <cellStyle name="Percent.00 2 2 2 7 2 2 2 2" xfId="44576"/>
    <cellStyle name="Percent.00 2 2 2 7 2 2 3" xfId="13959"/>
    <cellStyle name="Percent.00 2 2 2 7 2 2 4" xfId="36242"/>
    <cellStyle name="Percent.00 2 2 2 7 2 3" xfId="6638"/>
    <cellStyle name="Percent.00 2 2 2 7 2 3 2" xfId="22770"/>
    <cellStyle name="Percent.00 2 2 2 7 2 3 2 2" xfId="46471"/>
    <cellStyle name="Percent.00 2 2 2 7 2 3 3" xfId="15804"/>
    <cellStyle name="Percent.00 2 2 2 7 2 3 4" xfId="38137"/>
    <cellStyle name="Percent.00 2 2 2 7 2 4" xfId="8504"/>
    <cellStyle name="Percent.00 2 2 2 7 2 4 2" xfId="24636"/>
    <cellStyle name="Percent.00 2 2 2 7 2 4 2 2" xfId="48337"/>
    <cellStyle name="Percent.00 2 2 2 7 2 4 3" xfId="17527"/>
    <cellStyle name="Percent.00 2 2 2 7 2 4 4" xfId="40003"/>
    <cellStyle name="Percent.00 2 2 2 7 2 5" xfId="9074"/>
    <cellStyle name="Percent.00 2 2 2 7 2 5 2" xfId="25206"/>
    <cellStyle name="Percent.00 2 2 2 7 2 5 2 2" xfId="48907"/>
    <cellStyle name="Percent.00 2 2 2 7 2 5 3" xfId="40573"/>
    <cellStyle name="Percent.00 2 2 2 7 2 6" xfId="34430"/>
    <cellStyle name="Percent.00 2 2 2 7 3" xfId="1911"/>
    <cellStyle name="Percent.00 2 2 2 7 3 2" xfId="19048"/>
    <cellStyle name="Percent.00 2 2 2 7 3 2 2" xfId="28684"/>
    <cellStyle name="Percent.00 2 2 2 7 3 2 2 2" xfId="51758"/>
    <cellStyle name="Percent.00 2 2 2 7 3 2 3" xfId="42749"/>
    <cellStyle name="Percent.00 2 2 2 7 3 3" xfId="12068"/>
    <cellStyle name="Percent.00 2 2 2 7 3 3 2" xfId="50938"/>
    <cellStyle name="Percent.00 2 2 2 7 3 4" xfId="33555"/>
    <cellStyle name="Percent.00 2 2 2 7 4" xfId="3773"/>
    <cellStyle name="Percent.00 2 2 2 7 4 2" xfId="19905"/>
    <cellStyle name="Percent.00 2 2 2 7 4 2 2" xfId="43606"/>
    <cellStyle name="Percent.00 2 2 2 7 4 3" xfId="12995"/>
    <cellStyle name="Percent.00 2 2 2 7 4 4" xfId="35272"/>
    <cellStyle name="Percent.00 2 2 2 7 5" xfId="5648"/>
    <cellStyle name="Percent.00 2 2 2 7 5 2" xfId="21780"/>
    <cellStyle name="Percent.00 2 2 2 7 5 2 2" xfId="45481"/>
    <cellStyle name="Percent.00 2 2 2 7 5 3" xfId="14850"/>
    <cellStyle name="Percent.00 2 2 2 7 5 4" xfId="37147"/>
    <cellStyle name="Percent.00 2 2 2 7 6" xfId="7506"/>
    <cellStyle name="Percent.00 2 2 2 7 6 2" xfId="23638"/>
    <cellStyle name="Percent.00 2 2 2 7 6 2 2" xfId="47339"/>
    <cellStyle name="Percent.00 2 2 2 7 6 3" xfId="16597"/>
    <cellStyle name="Percent.00 2 2 2 7 6 4" xfId="39005"/>
    <cellStyle name="Percent.00 2 2 2 7 7" xfId="9730"/>
    <cellStyle name="Percent.00 2 2 2 7 7 2" xfId="25862"/>
    <cellStyle name="Percent.00 2 2 2 7 7 2 2" xfId="49563"/>
    <cellStyle name="Percent.00 2 2 2 7 7 3" xfId="41229"/>
    <cellStyle name="Percent.00 2 2 2 7 8" xfId="32464"/>
    <cellStyle name="Percent.00 2 2 2 8" xfId="905"/>
    <cellStyle name="Percent.00 2 2 2 8 2" xfId="2942"/>
    <cellStyle name="Percent.00 2 2 2 8 2 2" xfId="4809"/>
    <cellStyle name="Percent.00 2 2 2 8 2 2 2" xfId="20941"/>
    <cellStyle name="Percent.00 2 2 2 8 2 2 2 2" xfId="44642"/>
    <cellStyle name="Percent.00 2 2 2 8 2 2 3" xfId="14025"/>
    <cellStyle name="Percent.00 2 2 2 8 2 2 4" xfId="36308"/>
    <cellStyle name="Percent.00 2 2 2 8 2 3" xfId="6703"/>
    <cellStyle name="Percent.00 2 2 2 8 2 3 2" xfId="22835"/>
    <cellStyle name="Percent.00 2 2 2 8 2 3 2 2" xfId="46536"/>
    <cellStyle name="Percent.00 2 2 2 8 2 3 3" xfId="15869"/>
    <cellStyle name="Percent.00 2 2 2 8 2 3 4" xfId="38202"/>
    <cellStyle name="Percent.00 2 2 2 8 2 4" xfId="8570"/>
    <cellStyle name="Percent.00 2 2 2 8 2 4 2" xfId="24702"/>
    <cellStyle name="Percent.00 2 2 2 8 2 4 2 2" xfId="48403"/>
    <cellStyle name="Percent.00 2 2 2 8 2 4 3" xfId="17591"/>
    <cellStyle name="Percent.00 2 2 2 8 2 4 4" xfId="40069"/>
    <cellStyle name="Percent.00 2 2 2 8 2 5" xfId="10411"/>
    <cellStyle name="Percent.00 2 2 2 8 2 5 2" xfId="26543"/>
    <cellStyle name="Percent.00 2 2 2 8 2 5 2 2" xfId="50244"/>
    <cellStyle name="Percent.00 2 2 2 8 2 5 3" xfId="41910"/>
    <cellStyle name="Percent.00 2 2 2 8 2 6" xfId="34494"/>
    <cellStyle name="Percent.00 2 2 2 8 3" xfId="1976"/>
    <cellStyle name="Percent.00 2 2 2 8 3 2" xfId="19113"/>
    <cellStyle name="Percent.00 2 2 2 8 3 2 2" xfId="28748"/>
    <cellStyle name="Percent.00 2 2 2 8 3 2 2 2" xfId="51822"/>
    <cellStyle name="Percent.00 2 2 2 8 3 2 3" xfId="42814"/>
    <cellStyle name="Percent.00 2 2 2 8 3 3" xfId="12133"/>
    <cellStyle name="Percent.00 2 2 2 8 3 3 2" xfId="51002"/>
    <cellStyle name="Percent.00 2 2 2 8 3 4" xfId="33620"/>
    <cellStyle name="Percent.00 2 2 2 8 4" xfId="3839"/>
    <cellStyle name="Percent.00 2 2 2 8 4 2" xfId="19971"/>
    <cellStyle name="Percent.00 2 2 2 8 4 2 2" xfId="43672"/>
    <cellStyle name="Percent.00 2 2 2 8 4 3" xfId="13061"/>
    <cellStyle name="Percent.00 2 2 2 8 4 4" xfId="35338"/>
    <cellStyle name="Percent.00 2 2 2 8 5" xfId="5714"/>
    <cellStyle name="Percent.00 2 2 2 8 5 2" xfId="21846"/>
    <cellStyle name="Percent.00 2 2 2 8 5 2 2" xfId="45547"/>
    <cellStyle name="Percent.00 2 2 2 8 5 3" xfId="14915"/>
    <cellStyle name="Percent.00 2 2 2 8 5 4" xfId="37213"/>
    <cellStyle name="Percent.00 2 2 2 8 6" xfId="7570"/>
    <cellStyle name="Percent.00 2 2 2 8 6 2" xfId="23702"/>
    <cellStyle name="Percent.00 2 2 2 8 6 2 2" xfId="47403"/>
    <cellStyle name="Percent.00 2 2 2 8 6 3" xfId="16661"/>
    <cellStyle name="Percent.00 2 2 2 8 6 4" xfId="39069"/>
    <cellStyle name="Percent.00 2 2 2 8 7" xfId="9829"/>
    <cellStyle name="Percent.00 2 2 2 8 7 2" xfId="25961"/>
    <cellStyle name="Percent.00 2 2 2 8 7 2 2" xfId="49662"/>
    <cellStyle name="Percent.00 2 2 2 8 7 3" xfId="41328"/>
    <cellStyle name="Percent.00 2 2 2 8 8" xfId="32528"/>
    <cellStyle name="Percent.00 2 2 2 9" xfId="1015"/>
    <cellStyle name="Percent.00 2 2 2 9 2" xfId="3052"/>
    <cellStyle name="Percent.00 2 2 2 9 2 2" xfId="4919"/>
    <cellStyle name="Percent.00 2 2 2 9 2 2 2" xfId="21051"/>
    <cellStyle name="Percent.00 2 2 2 9 2 2 2 2" xfId="44752"/>
    <cellStyle name="Percent.00 2 2 2 9 2 2 3" xfId="14135"/>
    <cellStyle name="Percent.00 2 2 2 9 2 2 4" xfId="36418"/>
    <cellStyle name="Percent.00 2 2 2 9 2 3" xfId="6813"/>
    <cellStyle name="Percent.00 2 2 2 9 2 3 2" xfId="22945"/>
    <cellStyle name="Percent.00 2 2 2 9 2 3 2 2" xfId="46646"/>
    <cellStyle name="Percent.00 2 2 2 9 2 3 3" xfId="15979"/>
    <cellStyle name="Percent.00 2 2 2 9 2 3 4" xfId="38312"/>
    <cellStyle name="Percent.00 2 2 2 9 2 4" xfId="8680"/>
    <cellStyle name="Percent.00 2 2 2 9 2 4 2" xfId="24812"/>
    <cellStyle name="Percent.00 2 2 2 9 2 4 2 2" xfId="48513"/>
    <cellStyle name="Percent.00 2 2 2 9 2 4 3" xfId="17701"/>
    <cellStyle name="Percent.00 2 2 2 9 2 4 4" xfId="40179"/>
    <cellStyle name="Percent.00 2 2 2 9 2 5" xfId="9216"/>
    <cellStyle name="Percent.00 2 2 2 9 2 5 2" xfId="25348"/>
    <cellStyle name="Percent.00 2 2 2 9 2 5 2 2" xfId="49049"/>
    <cellStyle name="Percent.00 2 2 2 9 2 5 3" xfId="40715"/>
    <cellStyle name="Percent.00 2 2 2 9 2 6" xfId="34604"/>
    <cellStyle name="Percent.00 2 2 2 9 3" xfId="2074"/>
    <cellStyle name="Percent.00 2 2 2 9 3 2" xfId="19211"/>
    <cellStyle name="Percent.00 2 2 2 9 3 2 2" xfId="28838"/>
    <cellStyle name="Percent.00 2 2 2 9 3 2 2 2" xfId="51912"/>
    <cellStyle name="Percent.00 2 2 2 9 3 2 3" xfId="42912"/>
    <cellStyle name="Percent.00 2 2 2 9 3 3" xfId="12231"/>
    <cellStyle name="Percent.00 2 2 2 9 3 3 2" xfId="51092"/>
    <cellStyle name="Percent.00 2 2 2 9 3 4" xfId="33718"/>
    <cellStyle name="Percent.00 2 2 2 9 4" xfId="3949"/>
    <cellStyle name="Percent.00 2 2 2 9 4 2" xfId="20081"/>
    <cellStyle name="Percent.00 2 2 2 9 4 2 2" xfId="43782"/>
    <cellStyle name="Percent.00 2 2 2 9 4 3" xfId="13171"/>
    <cellStyle name="Percent.00 2 2 2 9 4 4" xfId="35448"/>
    <cellStyle name="Percent.00 2 2 2 9 5" xfId="5824"/>
    <cellStyle name="Percent.00 2 2 2 9 5 2" xfId="21956"/>
    <cellStyle name="Percent.00 2 2 2 9 5 2 2" xfId="45657"/>
    <cellStyle name="Percent.00 2 2 2 9 5 3" xfId="15025"/>
    <cellStyle name="Percent.00 2 2 2 9 5 4" xfId="37323"/>
    <cellStyle name="Percent.00 2 2 2 9 6" xfId="7680"/>
    <cellStyle name="Percent.00 2 2 2 9 6 2" xfId="23812"/>
    <cellStyle name="Percent.00 2 2 2 9 6 2 2" xfId="47513"/>
    <cellStyle name="Percent.00 2 2 2 9 6 3" xfId="16771"/>
    <cellStyle name="Percent.00 2 2 2 9 6 4" xfId="39179"/>
    <cellStyle name="Percent.00 2 2 2 9 7" xfId="8816"/>
    <cellStyle name="Percent.00 2 2 2 9 7 2" xfId="24948"/>
    <cellStyle name="Percent.00 2 2 2 9 7 2 2" xfId="48649"/>
    <cellStyle name="Percent.00 2 2 2 9 7 3" xfId="40315"/>
    <cellStyle name="Percent.00 2 2 2 9 8" xfId="32638"/>
    <cellStyle name="Percent.00 2 2 20" xfId="971"/>
    <cellStyle name="Percent.00 2 2 20 2" xfId="3008"/>
    <cellStyle name="Percent.00 2 2 20 2 2" xfId="4875"/>
    <cellStyle name="Percent.00 2 2 20 2 2 2" xfId="21007"/>
    <cellStyle name="Percent.00 2 2 20 2 2 2 2" xfId="44708"/>
    <cellStyle name="Percent.00 2 2 20 2 2 3" xfId="14091"/>
    <cellStyle name="Percent.00 2 2 20 2 2 4" xfId="36374"/>
    <cellStyle name="Percent.00 2 2 20 2 3" xfId="6769"/>
    <cellStyle name="Percent.00 2 2 20 2 3 2" xfId="22901"/>
    <cellStyle name="Percent.00 2 2 20 2 3 2 2" xfId="46602"/>
    <cellStyle name="Percent.00 2 2 20 2 3 3" xfId="15935"/>
    <cellStyle name="Percent.00 2 2 20 2 3 4" xfId="38268"/>
    <cellStyle name="Percent.00 2 2 20 2 4" xfId="8636"/>
    <cellStyle name="Percent.00 2 2 20 2 4 2" xfId="24768"/>
    <cellStyle name="Percent.00 2 2 20 2 4 2 2" xfId="48469"/>
    <cellStyle name="Percent.00 2 2 20 2 4 3" xfId="17657"/>
    <cellStyle name="Percent.00 2 2 20 2 4 4" xfId="40135"/>
    <cellStyle name="Percent.00 2 2 20 2 5" xfId="9332"/>
    <cellStyle name="Percent.00 2 2 20 2 5 2" xfId="25464"/>
    <cellStyle name="Percent.00 2 2 20 2 5 2 2" xfId="49165"/>
    <cellStyle name="Percent.00 2 2 20 2 5 3" xfId="40831"/>
    <cellStyle name="Percent.00 2 2 20 2 6" xfId="34560"/>
    <cellStyle name="Percent.00 2 2 20 3" xfId="2034"/>
    <cellStyle name="Percent.00 2 2 20 3 2" xfId="19171"/>
    <cellStyle name="Percent.00 2 2 20 3 2 2" xfId="28804"/>
    <cellStyle name="Percent.00 2 2 20 3 2 2 2" xfId="51878"/>
    <cellStyle name="Percent.00 2 2 20 3 2 3" xfId="42872"/>
    <cellStyle name="Percent.00 2 2 20 3 3" xfId="12191"/>
    <cellStyle name="Percent.00 2 2 20 3 3 2" xfId="51058"/>
    <cellStyle name="Percent.00 2 2 20 3 4" xfId="33678"/>
    <cellStyle name="Percent.00 2 2 20 4" xfId="3905"/>
    <cellStyle name="Percent.00 2 2 20 4 2" xfId="20037"/>
    <cellStyle name="Percent.00 2 2 20 4 2 2" xfId="43738"/>
    <cellStyle name="Percent.00 2 2 20 4 3" xfId="13127"/>
    <cellStyle name="Percent.00 2 2 20 4 4" xfId="35404"/>
    <cellStyle name="Percent.00 2 2 20 5" xfId="5780"/>
    <cellStyle name="Percent.00 2 2 20 5 2" xfId="21912"/>
    <cellStyle name="Percent.00 2 2 20 5 2 2" xfId="45613"/>
    <cellStyle name="Percent.00 2 2 20 5 3" xfId="14981"/>
    <cellStyle name="Percent.00 2 2 20 5 4" xfId="37279"/>
    <cellStyle name="Percent.00 2 2 20 6" xfId="7636"/>
    <cellStyle name="Percent.00 2 2 20 6 2" xfId="23768"/>
    <cellStyle name="Percent.00 2 2 20 6 2 2" xfId="47469"/>
    <cellStyle name="Percent.00 2 2 20 6 3" xfId="16727"/>
    <cellStyle name="Percent.00 2 2 20 6 4" xfId="39135"/>
    <cellStyle name="Percent.00 2 2 20 7" xfId="9663"/>
    <cellStyle name="Percent.00 2 2 20 7 2" xfId="25795"/>
    <cellStyle name="Percent.00 2 2 20 7 2 2" xfId="49496"/>
    <cellStyle name="Percent.00 2 2 20 7 3" xfId="41162"/>
    <cellStyle name="Percent.00 2 2 20 8" xfId="32594"/>
    <cellStyle name="Percent.00 2 2 21" xfId="2177"/>
    <cellStyle name="Percent.00 2 2 21 2" xfId="4053"/>
    <cellStyle name="Percent.00 2 2 21 2 2" xfId="20185"/>
    <cellStyle name="Percent.00 2 2 21 2 2 2" xfId="43886"/>
    <cellStyle name="Percent.00 2 2 21 2 3" xfId="13271"/>
    <cellStyle name="Percent.00 2 2 21 2 4" xfId="35552"/>
    <cellStyle name="Percent.00 2 2 21 3" xfId="5944"/>
    <cellStyle name="Percent.00 2 2 21 3 2" xfId="22076"/>
    <cellStyle name="Percent.00 2 2 21 3 2 2" xfId="45777"/>
    <cellStyle name="Percent.00 2 2 21 3 3" xfId="15123"/>
    <cellStyle name="Percent.00 2 2 21 3 4" xfId="37443"/>
    <cellStyle name="Percent.00 2 2 21 4" xfId="7809"/>
    <cellStyle name="Percent.00 2 2 21 4 2" xfId="23941"/>
    <cellStyle name="Percent.00 2 2 21 4 2 2" xfId="47642"/>
    <cellStyle name="Percent.00 2 2 21 4 3" xfId="16848"/>
    <cellStyle name="Percent.00 2 2 21 4 4" xfId="39308"/>
    <cellStyle name="Percent.00 2 2 21 5" xfId="9527"/>
    <cellStyle name="Percent.00 2 2 21 5 2" xfId="25659"/>
    <cellStyle name="Percent.00 2 2 21 5 2 2" xfId="49360"/>
    <cellStyle name="Percent.00 2 2 21 5 3" xfId="41026"/>
    <cellStyle name="Percent.00 2 2 21 6" xfId="32715"/>
    <cellStyle name="Percent.00 2 2 22" xfId="2101"/>
    <cellStyle name="Percent.00 2 2 22 2" xfId="19238"/>
    <cellStyle name="Percent.00 2 2 22 2 2" xfId="42939"/>
    <cellStyle name="Percent.00 2 2 22 3" xfId="12258"/>
    <cellStyle name="Percent.00 2 2 22 4" xfId="33745"/>
    <cellStyle name="Percent.00 2 2 23" xfId="4036"/>
    <cellStyle name="Percent.00 2 2 23 2" xfId="20168"/>
    <cellStyle name="Percent.00 2 2 23 2 2" xfId="43869"/>
    <cellStyle name="Percent.00 2 2 23 3" xfId="13255"/>
    <cellStyle name="Percent.00 2 2 23 4" xfId="35535"/>
    <cellStyle name="Percent.00 2 2 24" xfId="6908"/>
    <cellStyle name="Percent.00 2 2 24 2" xfId="23040"/>
    <cellStyle name="Percent.00 2 2 24 2 2" xfId="46741"/>
    <cellStyle name="Percent.00 2 2 24 3" xfId="16052"/>
    <cellStyle name="Percent.00 2 2 24 4" xfId="38407"/>
    <cellStyle name="Percent.00 2 2 25" xfId="8927"/>
    <cellStyle name="Percent.00 2 2 25 2" xfId="25059"/>
    <cellStyle name="Percent.00 2 2 25 2 2" xfId="48760"/>
    <cellStyle name="Percent.00 2 2 25 3" xfId="40426"/>
    <cellStyle name="Percent.00 2 2 26" xfId="31785"/>
    <cellStyle name="Percent.00 2 2 27" xfId="51977"/>
    <cellStyle name="Percent.00 2 2 3" xfId="191"/>
    <cellStyle name="Percent.00 2 2 3 2" xfId="2292"/>
    <cellStyle name="Percent.00 2 2 3 2 2" xfId="4164"/>
    <cellStyle name="Percent.00 2 2 3 2 2 2" xfId="20296"/>
    <cellStyle name="Percent.00 2 2 3 2 2 2 2" xfId="43997"/>
    <cellStyle name="Percent.00 2 2 3 2 2 3" xfId="13381"/>
    <cellStyle name="Percent.00 2 2 3 2 2 4" xfId="35663"/>
    <cellStyle name="Percent.00 2 2 3 2 3" xfId="6056"/>
    <cellStyle name="Percent.00 2 2 3 2 3 2" xfId="22188"/>
    <cellStyle name="Percent.00 2 2 3 2 3 2 2" xfId="45889"/>
    <cellStyle name="Percent.00 2 2 3 2 3 3" xfId="15231"/>
    <cellStyle name="Percent.00 2 2 3 2 3 4" xfId="37555"/>
    <cellStyle name="Percent.00 2 2 3 2 4" xfId="7922"/>
    <cellStyle name="Percent.00 2 2 3 2 4 2" xfId="24054"/>
    <cellStyle name="Percent.00 2 2 3 2 4 2 2" xfId="47755"/>
    <cellStyle name="Percent.00 2 2 3 2 4 3" xfId="16956"/>
    <cellStyle name="Percent.00 2 2 3 2 4 4" xfId="39421"/>
    <cellStyle name="Percent.00 2 2 3 2 5" xfId="10432"/>
    <cellStyle name="Percent.00 2 2 3 2 5 2" xfId="26564"/>
    <cellStyle name="Percent.00 2 2 3 2 5 2 2" xfId="50265"/>
    <cellStyle name="Percent.00 2 2 3 2 5 3" xfId="41931"/>
    <cellStyle name="Percent.00 2 2 3 2 6" xfId="33859"/>
    <cellStyle name="Percent.00 2 2 3 3" xfId="1283"/>
    <cellStyle name="Percent.00 2 2 3 3 2" xfId="18420"/>
    <cellStyle name="Percent.00 2 2 3 3 2 2" xfId="28113"/>
    <cellStyle name="Percent.00 2 2 3 3 2 2 2" xfId="51187"/>
    <cellStyle name="Percent.00 2 2 3 3 2 3" xfId="42121"/>
    <cellStyle name="Percent.00 2 2 3 3 3" xfId="11440"/>
    <cellStyle name="Percent.00 2 2 3 3 3 2" xfId="50367"/>
    <cellStyle name="Percent.00 2 2 3 3 4" xfId="32927"/>
    <cellStyle name="Percent.00 2 2 3 4" xfId="1641"/>
    <cellStyle name="Percent.00 2 2 3 4 2" xfId="18778"/>
    <cellStyle name="Percent.00 2 2 3 4 2 2" xfId="42479"/>
    <cellStyle name="Percent.00 2 2 3 4 3" xfId="11798"/>
    <cellStyle name="Percent.00 2 2 3 4 4" xfId="33285"/>
    <cellStyle name="Percent.00 2 2 3 5" xfId="1168"/>
    <cellStyle name="Percent.00 2 2 3 5 2" xfId="18305"/>
    <cellStyle name="Percent.00 2 2 3 5 2 2" xfId="42006"/>
    <cellStyle name="Percent.00 2 2 3 5 3" xfId="11326"/>
    <cellStyle name="Percent.00 2 2 3 5 4" xfId="32812"/>
    <cellStyle name="Percent.00 2 2 3 6" xfId="5433"/>
    <cellStyle name="Percent.00 2 2 3 6 2" xfId="21565"/>
    <cellStyle name="Percent.00 2 2 3 6 2 2" xfId="45266"/>
    <cellStyle name="Percent.00 2 2 3 6 3" xfId="14638"/>
    <cellStyle name="Percent.00 2 2 3 6 4" xfId="36932"/>
    <cellStyle name="Percent.00 2 2 3 7" xfId="9033"/>
    <cellStyle name="Percent.00 2 2 3 7 2" xfId="25165"/>
    <cellStyle name="Percent.00 2 2 3 7 2 2" xfId="48866"/>
    <cellStyle name="Percent.00 2 2 3 7 3" xfId="40532"/>
    <cellStyle name="Percent.00 2 2 3 8" xfId="31893"/>
    <cellStyle name="Percent.00 2 2 4" xfId="164"/>
    <cellStyle name="Percent.00 2 2 4 2" xfId="2273"/>
    <cellStyle name="Percent.00 2 2 4 2 2" xfId="4145"/>
    <cellStyle name="Percent.00 2 2 4 2 2 2" xfId="20277"/>
    <cellStyle name="Percent.00 2 2 4 2 2 2 2" xfId="43978"/>
    <cellStyle name="Percent.00 2 2 4 2 2 3" xfId="13362"/>
    <cellStyle name="Percent.00 2 2 4 2 2 4" xfId="35644"/>
    <cellStyle name="Percent.00 2 2 4 2 3" xfId="6037"/>
    <cellStyle name="Percent.00 2 2 4 2 3 2" xfId="22169"/>
    <cellStyle name="Percent.00 2 2 4 2 3 2 2" xfId="45870"/>
    <cellStyle name="Percent.00 2 2 4 2 3 3" xfId="15212"/>
    <cellStyle name="Percent.00 2 2 4 2 3 4" xfId="37536"/>
    <cellStyle name="Percent.00 2 2 4 2 4" xfId="7903"/>
    <cellStyle name="Percent.00 2 2 4 2 4 2" xfId="24035"/>
    <cellStyle name="Percent.00 2 2 4 2 4 2 2" xfId="47736"/>
    <cellStyle name="Percent.00 2 2 4 2 4 3" xfId="16937"/>
    <cellStyle name="Percent.00 2 2 4 2 4 4" xfId="39402"/>
    <cellStyle name="Percent.00 2 2 4 2 5" xfId="10370"/>
    <cellStyle name="Percent.00 2 2 4 2 5 2" xfId="26502"/>
    <cellStyle name="Percent.00 2 2 4 2 5 2 2" xfId="50203"/>
    <cellStyle name="Percent.00 2 2 4 2 5 3" xfId="41869"/>
    <cellStyle name="Percent.00 2 2 4 2 6" xfId="33840"/>
    <cellStyle name="Percent.00 2 2 4 3" xfId="1261"/>
    <cellStyle name="Percent.00 2 2 4 3 2" xfId="18398"/>
    <cellStyle name="Percent.00 2 2 4 3 2 2" xfId="28094"/>
    <cellStyle name="Percent.00 2 2 4 3 2 2 2" xfId="51168"/>
    <cellStyle name="Percent.00 2 2 4 3 2 3" xfId="42099"/>
    <cellStyle name="Percent.00 2 2 4 3 3" xfId="11418"/>
    <cellStyle name="Percent.00 2 2 4 3 3 2" xfId="50348"/>
    <cellStyle name="Percent.00 2 2 4 3 4" xfId="32905"/>
    <cellStyle name="Percent.00 2 2 4 4" xfId="1197"/>
    <cellStyle name="Percent.00 2 2 4 4 2" xfId="18334"/>
    <cellStyle name="Percent.00 2 2 4 4 2 2" xfId="42035"/>
    <cellStyle name="Percent.00 2 2 4 4 3" xfId="11354"/>
    <cellStyle name="Percent.00 2 2 4 4 4" xfId="32841"/>
    <cellStyle name="Percent.00 2 2 4 5" xfId="3571"/>
    <cellStyle name="Percent.00 2 2 4 5 2" xfId="19703"/>
    <cellStyle name="Percent.00 2 2 4 5 2 2" xfId="43404"/>
    <cellStyle name="Percent.00 2 2 4 5 3" xfId="12793"/>
    <cellStyle name="Percent.00 2 2 4 5 4" xfId="35070"/>
    <cellStyle name="Percent.00 2 2 4 6" xfId="5435"/>
    <cellStyle name="Percent.00 2 2 4 6 2" xfId="21567"/>
    <cellStyle name="Percent.00 2 2 4 6 2 2" xfId="45268"/>
    <cellStyle name="Percent.00 2 2 4 6 3" xfId="14640"/>
    <cellStyle name="Percent.00 2 2 4 6 4" xfId="36934"/>
    <cellStyle name="Percent.00 2 2 4 7" xfId="10184"/>
    <cellStyle name="Percent.00 2 2 4 7 2" xfId="26316"/>
    <cellStyle name="Percent.00 2 2 4 7 2 2" xfId="50017"/>
    <cellStyle name="Percent.00 2 2 4 7 3" xfId="41683"/>
    <cellStyle name="Percent.00 2 2 4 8" xfId="31874"/>
    <cellStyle name="Percent.00 2 2 5" xfId="158"/>
    <cellStyle name="Percent.00 2 2 5 2" xfId="2267"/>
    <cellStyle name="Percent.00 2 2 5 2 2" xfId="4139"/>
    <cellStyle name="Percent.00 2 2 5 2 2 2" xfId="20271"/>
    <cellStyle name="Percent.00 2 2 5 2 2 2 2" xfId="43972"/>
    <cellStyle name="Percent.00 2 2 5 2 2 3" xfId="13356"/>
    <cellStyle name="Percent.00 2 2 5 2 2 4" xfId="35638"/>
    <cellStyle name="Percent.00 2 2 5 2 3" xfId="6031"/>
    <cellStyle name="Percent.00 2 2 5 2 3 2" xfId="22163"/>
    <cellStyle name="Percent.00 2 2 5 2 3 2 2" xfId="45864"/>
    <cellStyle name="Percent.00 2 2 5 2 3 3" xfId="15206"/>
    <cellStyle name="Percent.00 2 2 5 2 3 4" xfId="37530"/>
    <cellStyle name="Percent.00 2 2 5 2 4" xfId="7897"/>
    <cellStyle name="Percent.00 2 2 5 2 4 2" xfId="24029"/>
    <cellStyle name="Percent.00 2 2 5 2 4 2 2" xfId="47730"/>
    <cellStyle name="Percent.00 2 2 5 2 4 3" xfId="16931"/>
    <cellStyle name="Percent.00 2 2 5 2 4 4" xfId="39396"/>
    <cellStyle name="Percent.00 2 2 5 2 5" xfId="7713"/>
    <cellStyle name="Percent.00 2 2 5 2 5 2" xfId="23845"/>
    <cellStyle name="Percent.00 2 2 5 2 5 2 2" xfId="47546"/>
    <cellStyle name="Percent.00 2 2 5 2 5 3" xfId="39212"/>
    <cellStyle name="Percent.00 2 2 5 2 6" xfId="33834"/>
    <cellStyle name="Percent.00 2 2 5 3" xfId="1255"/>
    <cellStyle name="Percent.00 2 2 5 3 2" xfId="18392"/>
    <cellStyle name="Percent.00 2 2 5 3 2 2" xfId="28088"/>
    <cellStyle name="Percent.00 2 2 5 3 2 2 2" xfId="51162"/>
    <cellStyle name="Percent.00 2 2 5 3 2 3" xfId="42093"/>
    <cellStyle name="Percent.00 2 2 5 3 3" xfId="11412"/>
    <cellStyle name="Percent.00 2 2 5 3 3 2" xfId="50342"/>
    <cellStyle name="Percent.00 2 2 5 3 4" xfId="32899"/>
    <cellStyle name="Percent.00 2 2 5 4" xfId="1198"/>
    <cellStyle name="Percent.00 2 2 5 4 2" xfId="18335"/>
    <cellStyle name="Percent.00 2 2 5 4 2 2" xfId="42036"/>
    <cellStyle name="Percent.00 2 2 5 4 3" xfId="11355"/>
    <cellStyle name="Percent.00 2 2 5 4 4" xfId="32842"/>
    <cellStyle name="Percent.00 2 2 5 5" xfId="3572"/>
    <cellStyle name="Percent.00 2 2 5 5 2" xfId="19704"/>
    <cellStyle name="Percent.00 2 2 5 5 2 2" xfId="43405"/>
    <cellStyle name="Percent.00 2 2 5 5 3" xfId="12794"/>
    <cellStyle name="Percent.00 2 2 5 5 4" xfId="35071"/>
    <cellStyle name="Percent.00 2 2 5 6" xfId="5423"/>
    <cellStyle name="Percent.00 2 2 5 6 2" xfId="21555"/>
    <cellStyle name="Percent.00 2 2 5 6 2 2" xfId="45256"/>
    <cellStyle name="Percent.00 2 2 5 6 3" xfId="14628"/>
    <cellStyle name="Percent.00 2 2 5 6 4" xfId="36922"/>
    <cellStyle name="Percent.00 2 2 5 7" xfId="10297"/>
    <cellStyle name="Percent.00 2 2 5 7 2" xfId="26429"/>
    <cellStyle name="Percent.00 2 2 5 7 2 2" xfId="50130"/>
    <cellStyle name="Percent.00 2 2 5 7 3" xfId="41796"/>
    <cellStyle name="Percent.00 2 2 5 8" xfId="31868"/>
    <cellStyle name="Percent.00 2 2 6" xfId="252"/>
    <cellStyle name="Percent.00 2 2 6 2" xfId="2335"/>
    <cellStyle name="Percent.00 2 2 6 2 2" xfId="4207"/>
    <cellStyle name="Percent.00 2 2 6 2 2 2" xfId="20339"/>
    <cellStyle name="Percent.00 2 2 6 2 2 2 2" xfId="44040"/>
    <cellStyle name="Percent.00 2 2 6 2 2 3" xfId="13424"/>
    <cellStyle name="Percent.00 2 2 6 2 2 4" xfId="35706"/>
    <cellStyle name="Percent.00 2 2 6 2 3" xfId="6099"/>
    <cellStyle name="Percent.00 2 2 6 2 3 2" xfId="22231"/>
    <cellStyle name="Percent.00 2 2 6 2 3 2 2" xfId="45932"/>
    <cellStyle name="Percent.00 2 2 6 2 3 3" xfId="15274"/>
    <cellStyle name="Percent.00 2 2 6 2 3 4" xfId="37598"/>
    <cellStyle name="Percent.00 2 2 6 2 4" xfId="7965"/>
    <cellStyle name="Percent.00 2 2 6 2 4 2" xfId="24097"/>
    <cellStyle name="Percent.00 2 2 6 2 4 2 2" xfId="47798"/>
    <cellStyle name="Percent.00 2 2 6 2 4 3" xfId="16999"/>
    <cellStyle name="Percent.00 2 2 6 2 4 4" xfId="39464"/>
    <cellStyle name="Percent.00 2 2 6 2 5" xfId="9083"/>
    <cellStyle name="Percent.00 2 2 6 2 5 2" xfId="25215"/>
    <cellStyle name="Percent.00 2 2 6 2 5 2 2" xfId="48916"/>
    <cellStyle name="Percent.00 2 2 6 2 5 3" xfId="40582"/>
    <cellStyle name="Percent.00 2 2 6 2 6" xfId="33902"/>
    <cellStyle name="Percent.00 2 2 6 3" xfId="1333"/>
    <cellStyle name="Percent.00 2 2 6 3 2" xfId="18470"/>
    <cellStyle name="Percent.00 2 2 6 3 2 2" xfId="28156"/>
    <cellStyle name="Percent.00 2 2 6 3 2 2 2" xfId="51230"/>
    <cellStyle name="Percent.00 2 2 6 3 2 3" xfId="42171"/>
    <cellStyle name="Percent.00 2 2 6 3 3" xfId="11490"/>
    <cellStyle name="Percent.00 2 2 6 3 3 2" xfId="50410"/>
    <cellStyle name="Percent.00 2 2 6 3 4" xfId="32977"/>
    <cellStyle name="Percent.00 2 2 6 4" xfId="3194"/>
    <cellStyle name="Percent.00 2 2 6 4 2" xfId="19326"/>
    <cellStyle name="Percent.00 2 2 6 4 2 2" xfId="43027"/>
    <cellStyle name="Percent.00 2 2 6 4 3" xfId="12417"/>
    <cellStyle name="Percent.00 2 2 6 4 4" xfId="34693"/>
    <cellStyle name="Percent.00 2 2 6 5" xfId="5064"/>
    <cellStyle name="Percent.00 2 2 6 5 2" xfId="21196"/>
    <cellStyle name="Percent.00 2 2 6 5 2 2" xfId="44897"/>
    <cellStyle name="Percent.00 2 2 6 5 3" xfId="14277"/>
    <cellStyle name="Percent.00 2 2 6 5 4" xfId="36563"/>
    <cellStyle name="Percent.00 2 2 6 6" xfId="6926"/>
    <cellStyle name="Percent.00 2 2 6 6 2" xfId="23058"/>
    <cellStyle name="Percent.00 2 2 6 6 2 2" xfId="46759"/>
    <cellStyle name="Percent.00 2 2 6 6 3" xfId="16065"/>
    <cellStyle name="Percent.00 2 2 6 6 4" xfId="38425"/>
    <cellStyle name="Percent.00 2 2 6 7" xfId="9929"/>
    <cellStyle name="Percent.00 2 2 6 7 2" xfId="26061"/>
    <cellStyle name="Percent.00 2 2 6 7 2 2" xfId="49762"/>
    <cellStyle name="Percent.00 2 2 6 7 3" xfId="41428"/>
    <cellStyle name="Percent.00 2 2 6 8" xfId="31936"/>
    <cellStyle name="Percent.00 2 2 7" xfId="315"/>
    <cellStyle name="Percent.00 2 2 7 2" xfId="2398"/>
    <cellStyle name="Percent.00 2 2 7 2 2" xfId="4270"/>
    <cellStyle name="Percent.00 2 2 7 2 2 2" xfId="20402"/>
    <cellStyle name="Percent.00 2 2 7 2 2 2 2" xfId="44103"/>
    <cellStyle name="Percent.00 2 2 7 2 2 3" xfId="13487"/>
    <cellStyle name="Percent.00 2 2 7 2 2 4" xfId="35769"/>
    <cellStyle name="Percent.00 2 2 7 2 3" xfId="6162"/>
    <cellStyle name="Percent.00 2 2 7 2 3 2" xfId="22294"/>
    <cellStyle name="Percent.00 2 2 7 2 3 2 2" xfId="45995"/>
    <cellStyle name="Percent.00 2 2 7 2 3 3" xfId="15337"/>
    <cellStyle name="Percent.00 2 2 7 2 3 4" xfId="37661"/>
    <cellStyle name="Percent.00 2 2 7 2 4" xfId="8028"/>
    <cellStyle name="Percent.00 2 2 7 2 4 2" xfId="24160"/>
    <cellStyle name="Percent.00 2 2 7 2 4 2 2" xfId="47861"/>
    <cellStyle name="Percent.00 2 2 7 2 4 3" xfId="17062"/>
    <cellStyle name="Percent.00 2 2 7 2 4 4" xfId="39527"/>
    <cellStyle name="Percent.00 2 2 7 2 5" xfId="9325"/>
    <cellStyle name="Percent.00 2 2 7 2 5 2" xfId="25457"/>
    <cellStyle name="Percent.00 2 2 7 2 5 2 2" xfId="49158"/>
    <cellStyle name="Percent.00 2 2 7 2 5 3" xfId="40824"/>
    <cellStyle name="Percent.00 2 2 7 2 6" xfId="33965"/>
    <cellStyle name="Percent.00 2 2 7 3" xfId="1396"/>
    <cellStyle name="Percent.00 2 2 7 3 2" xfId="18533"/>
    <cellStyle name="Percent.00 2 2 7 3 2 2" xfId="28219"/>
    <cellStyle name="Percent.00 2 2 7 3 2 2 2" xfId="51293"/>
    <cellStyle name="Percent.00 2 2 7 3 2 3" xfId="42234"/>
    <cellStyle name="Percent.00 2 2 7 3 3" xfId="11553"/>
    <cellStyle name="Percent.00 2 2 7 3 3 2" xfId="50473"/>
    <cellStyle name="Percent.00 2 2 7 3 4" xfId="33040"/>
    <cellStyle name="Percent.00 2 2 7 4" xfId="3257"/>
    <cellStyle name="Percent.00 2 2 7 4 2" xfId="19389"/>
    <cellStyle name="Percent.00 2 2 7 4 2 2" xfId="43090"/>
    <cellStyle name="Percent.00 2 2 7 4 3" xfId="12480"/>
    <cellStyle name="Percent.00 2 2 7 4 4" xfId="34756"/>
    <cellStyle name="Percent.00 2 2 7 5" xfId="5127"/>
    <cellStyle name="Percent.00 2 2 7 5 2" xfId="21259"/>
    <cellStyle name="Percent.00 2 2 7 5 2 2" xfId="44960"/>
    <cellStyle name="Percent.00 2 2 7 5 3" xfId="14340"/>
    <cellStyle name="Percent.00 2 2 7 5 4" xfId="36626"/>
    <cellStyle name="Percent.00 2 2 7 6" xfId="6989"/>
    <cellStyle name="Percent.00 2 2 7 6 2" xfId="23121"/>
    <cellStyle name="Percent.00 2 2 7 6 2 2" xfId="46822"/>
    <cellStyle name="Percent.00 2 2 7 6 3" xfId="16128"/>
    <cellStyle name="Percent.00 2 2 7 6 4" xfId="38488"/>
    <cellStyle name="Percent.00 2 2 7 7" xfId="5857"/>
    <cellStyle name="Percent.00 2 2 7 7 2" xfId="21989"/>
    <cellStyle name="Percent.00 2 2 7 7 2 2" xfId="45690"/>
    <cellStyle name="Percent.00 2 2 7 7 3" xfId="37356"/>
    <cellStyle name="Percent.00 2 2 7 8" xfId="31999"/>
    <cellStyle name="Percent.00 2 2 8" xfId="288"/>
    <cellStyle name="Percent.00 2 2 8 2" xfId="2371"/>
    <cellStyle name="Percent.00 2 2 8 2 2" xfId="4243"/>
    <cellStyle name="Percent.00 2 2 8 2 2 2" xfId="20375"/>
    <cellStyle name="Percent.00 2 2 8 2 2 2 2" xfId="44076"/>
    <cellStyle name="Percent.00 2 2 8 2 2 3" xfId="13460"/>
    <cellStyle name="Percent.00 2 2 8 2 2 4" xfId="35742"/>
    <cellStyle name="Percent.00 2 2 8 2 3" xfId="6135"/>
    <cellStyle name="Percent.00 2 2 8 2 3 2" xfId="22267"/>
    <cellStyle name="Percent.00 2 2 8 2 3 2 2" xfId="45968"/>
    <cellStyle name="Percent.00 2 2 8 2 3 3" xfId="15310"/>
    <cellStyle name="Percent.00 2 2 8 2 3 4" xfId="37634"/>
    <cellStyle name="Percent.00 2 2 8 2 4" xfId="8001"/>
    <cellStyle name="Percent.00 2 2 8 2 4 2" xfId="24133"/>
    <cellStyle name="Percent.00 2 2 8 2 4 2 2" xfId="47834"/>
    <cellStyle name="Percent.00 2 2 8 2 4 3" xfId="17035"/>
    <cellStyle name="Percent.00 2 2 8 2 4 4" xfId="39500"/>
    <cellStyle name="Percent.00 2 2 8 2 5" xfId="9295"/>
    <cellStyle name="Percent.00 2 2 8 2 5 2" xfId="25427"/>
    <cellStyle name="Percent.00 2 2 8 2 5 2 2" xfId="49128"/>
    <cellStyle name="Percent.00 2 2 8 2 5 3" xfId="40794"/>
    <cellStyle name="Percent.00 2 2 8 2 6" xfId="33938"/>
    <cellStyle name="Percent.00 2 2 8 3" xfId="1369"/>
    <cellStyle name="Percent.00 2 2 8 3 2" xfId="18506"/>
    <cellStyle name="Percent.00 2 2 8 3 2 2" xfId="28192"/>
    <cellStyle name="Percent.00 2 2 8 3 2 2 2" xfId="51266"/>
    <cellStyle name="Percent.00 2 2 8 3 2 3" xfId="42207"/>
    <cellStyle name="Percent.00 2 2 8 3 3" xfId="11526"/>
    <cellStyle name="Percent.00 2 2 8 3 3 2" xfId="50446"/>
    <cellStyle name="Percent.00 2 2 8 3 4" xfId="33013"/>
    <cellStyle name="Percent.00 2 2 8 4" xfId="3230"/>
    <cellStyle name="Percent.00 2 2 8 4 2" xfId="19362"/>
    <cellStyle name="Percent.00 2 2 8 4 2 2" xfId="43063"/>
    <cellStyle name="Percent.00 2 2 8 4 3" xfId="12453"/>
    <cellStyle name="Percent.00 2 2 8 4 4" xfId="34729"/>
    <cellStyle name="Percent.00 2 2 8 5" xfId="5100"/>
    <cellStyle name="Percent.00 2 2 8 5 2" xfId="21232"/>
    <cellStyle name="Percent.00 2 2 8 5 2 2" xfId="44933"/>
    <cellStyle name="Percent.00 2 2 8 5 3" xfId="14313"/>
    <cellStyle name="Percent.00 2 2 8 5 4" xfId="36599"/>
    <cellStyle name="Percent.00 2 2 8 6" xfId="6962"/>
    <cellStyle name="Percent.00 2 2 8 6 2" xfId="23094"/>
    <cellStyle name="Percent.00 2 2 8 6 2 2" xfId="46795"/>
    <cellStyle name="Percent.00 2 2 8 6 3" xfId="16101"/>
    <cellStyle name="Percent.00 2 2 8 6 4" xfId="38461"/>
    <cellStyle name="Percent.00 2 2 8 7" xfId="10146"/>
    <cellStyle name="Percent.00 2 2 8 7 2" xfId="26278"/>
    <cellStyle name="Percent.00 2 2 8 7 2 2" xfId="49979"/>
    <cellStyle name="Percent.00 2 2 8 7 3" xfId="41645"/>
    <cellStyle name="Percent.00 2 2 8 8" xfId="31972"/>
    <cellStyle name="Percent.00 2 2 9" xfId="339"/>
    <cellStyle name="Percent.00 2 2 9 2" xfId="2422"/>
    <cellStyle name="Percent.00 2 2 9 2 2" xfId="4294"/>
    <cellStyle name="Percent.00 2 2 9 2 2 2" xfId="20426"/>
    <cellStyle name="Percent.00 2 2 9 2 2 2 2" xfId="44127"/>
    <cellStyle name="Percent.00 2 2 9 2 2 3" xfId="13511"/>
    <cellStyle name="Percent.00 2 2 9 2 2 4" xfId="35793"/>
    <cellStyle name="Percent.00 2 2 9 2 3" xfId="6186"/>
    <cellStyle name="Percent.00 2 2 9 2 3 2" xfId="22318"/>
    <cellStyle name="Percent.00 2 2 9 2 3 2 2" xfId="46019"/>
    <cellStyle name="Percent.00 2 2 9 2 3 3" xfId="15361"/>
    <cellStyle name="Percent.00 2 2 9 2 3 4" xfId="37685"/>
    <cellStyle name="Percent.00 2 2 9 2 4" xfId="8052"/>
    <cellStyle name="Percent.00 2 2 9 2 4 2" xfId="24184"/>
    <cellStyle name="Percent.00 2 2 9 2 4 2 2" xfId="47885"/>
    <cellStyle name="Percent.00 2 2 9 2 4 3" xfId="17086"/>
    <cellStyle name="Percent.00 2 2 9 2 4 4" xfId="39551"/>
    <cellStyle name="Percent.00 2 2 9 2 5" xfId="8722"/>
    <cellStyle name="Percent.00 2 2 9 2 5 2" xfId="24854"/>
    <cellStyle name="Percent.00 2 2 9 2 5 2 2" xfId="48555"/>
    <cellStyle name="Percent.00 2 2 9 2 5 3" xfId="40221"/>
    <cellStyle name="Percent.00 2 2 9 2 6" xfId="33989"/>
    <cellStyle name="Percent.00 2 2 9 3" xfId="1420"/>
    <cellStyle name="Percent.00 2 2 9 3 2" xfId="18557"/>
    <cellStyle name="Percent.00 2 2 9 3 2 2" xfId="28243"/>
    <cellStyle name="Percent.00 2 2 9 3 2 2 2" xfId="51317"/>
    <cellStyle name="Percent.00 2 2 9 3 2 3" xfId="42258"/>
    <cellStyle name="Percent.00 2 2 9 3 3" xfId="11577"/>
    <cellStyle name="Percent.00 2 2 9 3 3 2" xfId="50497"/>
    <cellStyle name="Percent.00 2 2 9 3 4" xfId="33064"/>
    <cellStyle name="Percent.00 2 2 9 4" xfId="3281"/>
    <cellStyle name="Percent.00 2 2 9 4 2" xfId="19413"/>
    <cellStyle name="Percent.00 2 2 9 4 2 2" xfId="43114"/>
    <cellStyle name="Percent.00 2 2 9 4 3" xfId="12504"/>
    <cellStyle name="Percent.00 2 2 9 4 4" xfId="34780"/>
    <cellStyle name="Percent.00 2 2 9 5" xfId="5151"/>
    <cellStyle name="Percent.00 2 2 9 5 2" xfId="21283"/>
    <cellStyle name="Percent.00 2 2 9 5 2 2" xfId="44984"/>
    <cellStyle name="Percent.00 2 2 9 5 3" xfId="14364"/>
    <cellStyle name="Percent.00 2 2 9 5 4" xfId="36650"/>
    <cellStyle name="Percent.00 2 2 9 6" xfId="7013"/>
    <cellStyle name="Percent.00 2 2 9 6 2" xfId="23145"/>
    <cellStyle name="Percent.00 2 2 9 6 2 2" xfId="46846"/>
    <cellStyle name="Percent.00 2 2 9 6 3" xfId="16152"/>
    <cellStyle name="Percent.00 2 2 9 6 4" xfId="38512"/>
    <cellStyle name="Percent.00 2 2 9 7" xfId="9777"/>
    <cellStyle name="Percent.00 2 2 9 7 2" xfId="25909"/>
    <cellStyle name="Percent.00 2 2 9 7 2 2" xfId="49610"/>
    <cellStyle name="Percent.00 2 2 9 7 3" xfId="41276"/>
    <cellStyle name="Percent.00 2 2 9 8" xfId="32023"/>
    <cellStyle name="Percent.00 2 3" xfId="88"/>
    <cellStyle name="Percent.00 2 3 10" xfId="380"/>
    <cellStyle name="Percent.00 2 3 10 2" xfId="2463"/>
    <cellStyle name="Percent.00 2 3 10 2 2" xfId="4335"/>
    <cellStyle name="Percent.00 2 3 10 2 2 2" xfId="20467"/>
    <cellStyle name="Percent.00 2 3 10 2 2 2 2" xfId="44168"/>
    <cellStyle name="Percent.00 2 3 10 2 2 3" xfId="13552"/>
    <cellStyle name="Percent.00 2 3 10 2 2 4" xfId="35834"/>
    <cellStyle name="Percent.00 2 3 10 2 3" xfId="6227"/>
    <cellStyle name="Percent.00 2 3 10 2 3 2" xfId="22359"/>
    <cellStyle name="Percent.00 2 3 10 2 3 2 2" xfId="46060"/>
    <cellStyle name="Percent.00 2 3 10 2 3 3" xfId="15402"/>
    <cellStyle name="Percent.00 2 3 10 2 3 4" xfId="37726"/>
    <cellStyle name="Percent.00 2 3 10 2 4" xfId="8093"/>
    <cellStyle name="Percent.00 2 3 10 2 4 2" xfId="24225"/>
    <cellStyle name="Percent.00 2 3 10 2 4 2 2" xfId="47926"/>
    <cellStyle name="Percent.00 2 3 10 2 4 3" xfId="17127"/>
    <cellStyle name="Percent.00 2 3 10 2 4 4" xfId="39592"/>
    <cellStyle name="Percent.00 2 3 10 2 5" xfId="9125"/>
    <cellStyle name="Percent.00 2 3 10 2 5 2" xfId="25257"/>
    <cellStyle name="Percent.00 2 3 10 2 5 2 2" xfId="48958"/>
    <cellStyle name="Percent.00 2 3 10 2 5 3" xfId="40624"/>
    <cellStyle name="Percent.00 2 3 10 2 6" xfId="34030"/>
    <cellStyle name="Percent.00 2 3 10 3" xfId="1461"/>
    <cellStyle name="Percent.00 2 3 10 3 2" xfId="18598"/>
    <cellStyle name="Percent.00 2 3 10 3 2 2" xfId="28284"/>
    <cellStyle name="Percent.00 2 3 10 3 2 2 2" xfId="51358"/>
    <cellStyle name="Percent.00 2 3 10 3 2 3" xfId="42299"/>
    <cellStyle name="Percent.00 2 3 10 3 3" xfId="11618"/>
    <cellStyle name="Percent.00 2 3 10 3 3 2" xfId="50538"/>
    <cellStyle name="Percent.00 2 3 10 3 4" xfId="33105"/>
    <cellStyle name="Percent.00 2 3 10 4" xfId="3322"/>
    <cellStyle name="Percent.00 2 3 10 4 2" xfId="19454"/>
    <cellStyle name="Percent.00 2 3 10 4 2 2" xfId="43155"/>
    <cellStyle name="Percent.00 2 3 10 4 3" xfId="12545"/>
    <cellStyle name="Percent.00 2 3 10 4 4" xfId="34821"/>
    <cellStyle name="Percent.00 2 3 10 5" xfId="5192"/>
    <cellStyle name="Percent.00 2 3 10 5 2" xfId="21324"/>
    <cellStyle name="Percent.00 2 3 10 5 2 2" xfId="45025"/>
    <cellStyle name="Percent.00 2 3 10 5 3" xfId="14405"/>
    <cellStyle name="Percent.00 2 3 10 5 4" xfId="36691"/>
    <cellStyle name="Percent.00 2 3 10 6" xfId="7054"/>
    <cellStyle name="Percent.00 2 3 10 6 2" xfId="23186"/>
    <cellStyle name="Percent.00 2 3 10 6 2 2" xfId="46887"/>
    <cellStyle name="Percent.00 2 3 10 6 3" xfId="16193"/>
    <cellStyle name="Percent.00 2 3 10 6 4" xfId="38553"/>
    <cellStyle name="Percent.00 2 3 10 7" xfId="9952"/>
    <cellStyle name="Percent.00 2 3 10 7 2" xfId="26084"/>
    <cellStyle name="Percent.00 2 3 10 7 2 2" xfId="49785"/>
    <cellStyle name="Percent.00 2 3 10 7 3" xfId="41451"/>
    <cellStyle name="Percent.00 2 3 10 8" xfId="32064"/>
    <cellStyle name="Percent.00 2 3 11" xfId="334"/>
    <cellStyle name="Percent.00 2 3 11 2" xfId="2417"/>
    <cellStyle name="Percent.00 2 3 11 2 2" xfId="4289"/>
    <cellStyle name="Percent.00 2 3 11 2 2 2" xfId="20421"/>
    <cellStyle name="Percent.00 2 3 11 2 2 2 2" xfId="44122"/>
    <cellStyle name="Percent.00 2 3 11 2 2 3" xfId="13506"/>
    <cellStyle name="Percent.00 2 3 11 2 2 4" xfId="35788"/>
    <cellStyle name="Percent.00 2 3 11 2 3" xfId="6181"/>
    <cellStyle name="Percent.00 2 3 11 2 3 2" xfId="22313"/>
    <cellStyle name="Percent.00 2 3 11 2 3 2 2" xfId="46014"/>
    <cellStyle name="Percent.00 2 3 11 2 3 3" xfId="15356"/>
    <cellStyle name="Percent.00 2 3 11 2 3 4" xfId="37680"/>
    <cellStyle name="Percent.00 2 3 11 2 4" xfId="8047"/>
    <cellStyle name="Percent.00 2 3 11 2 4 2" xfId="24179"/>
    <cellStyle name="Percent.00 2 3 11 2 4 2 2" xfId="47880"/>
    <cellStyle name="Percent.00 2 3 11 2 4 3" xfId="17081"/>
    <cellStyle name="Percent.00 2 3 11 2 4 4" xfId="39546"/>
    <cellStyle name="Percent.00 2 3 11 2 5" xfId="9209"/>
    <cellStyle name="Percent.00 2 3 11 2 5 2" xfId="25341"/>
    <cellStyle name="Percent.00 2 3 11 2 5 2 2" xfId="49042"/>
    <cellStyle name="Percent.00 2 3 11 2 5 3" xfId="40708"/>
    <cellStyle name="Percent.00 2 3 11 2 6" xfId="33984"/>
    <cellStyle name="Percent.00 2 3 11 3" xfId="1415"/>
    <cellStyle name="Percent.00 2 3 11 3 2" xfId="18552"/>
    <cellStyle name="Percent.00 2 3 11 3 2 2" xfId="28238"/>
    <cellStyle name="Percent.00 2 3 11 3 2 2 2" xfId="51312"/>
    <cellStyle name="Percent.00 2 3 11 3 2 3" xfId="42253"/>
    <cellStyle name="Percent.00 2 3 11 3 3" xfId="11572"/>
    <cellStyle name="Percent.00 2 3 11 3 3 2" xfId="50492"/>
    <cellStyle name="Percent.00 2 3 11 3 4" xfId="33059"/>
    <cellStyle name="Percent.00 2 3 11 4" xfId="3276"/>
    <cellStyle name="Percent.00 2 3 11 4 2" xfId="19408"/>
    <cellStyle name="Percent.00 2 3 11 4 2 2" xfId="43109"/>
    <cellStyle name="Percent.00 2 3 11 4 3" xfId="12499"/>
    <cellStyle name="Percent.00 2 3 11 4 4" xfId="34775"/>
    <cellStyle name="Percent.00 2 3 11 5" xfId="5146"/>
    <cellStyle name="Percent.00 2 3 11 5 2" xfId="21278"/>
    <cellStyle name="Percent.00 2 3 11 5 2 2" xfId="44979"/>
    <cellStyle name="Percent.00 2 3 11 5 3" xfId="14359"/>
    <cellStyle name="Percent.00 2 3 11 5 4" xfId="36645"/>
    <cellStyle name="Percent.00 2 3 11 6" xfId="7008"/>
    <cellStyle name="Percent.00 2 3 11 6 2" xfId="23140"/>
    <cellStyle name="Percent.00 2 3 11 6 2 2" xfId="46841"/>
    <cellStyle name="Percent.00 2 3 11 6 3" xfId="16147"/>
    <cellStyle name="Percent.00 2 3 11 6 4" xfId="38507"/>
    <cellStyle name="Percent.00 2 3 11 7" xfId="9851"/>
    <cellStyle name="Percent.00 2 3 11 7 2" xfId="25983"/>
    <cellStyle name="Percent.00 2 3 11 7 2 2" xfId="49684"/>
    <cellStyle name="Percent.00 2 3 11 7 3" xfId="41350"/>
    <cellStyle name="Percent.00 2 3 11 8" xfId="32018"/>
    <cellStyle name="Percent.00 2 3 12" xfId="156"/>
    <cellStyle name="Percent.00 2 3 12 2" xfId="2265"/>
    <cellStyle name="Percent.00 2 3 12 2 2" xfId="4137"/>
    <cellStyle name="Percent.00 2 3 12 2 2 2" xfId="20269"/>
    <cellStyle name="Percent.00 2 3 12 2 2 2 2" xfId="43970"/>
    <cellStyle name="Percent.00 2 3 12 2 2 3" xfId="13354"/>
    <cellStyle name="Percent.00 2 3 12 2 2 4" xfId="35636"/>
    <cellStyle name="Percent.00 2 3 12 2 3" xfId="6029"/>
    <cellStyle name="Percent.00 2 3 12 2 3 2" xfId="22161"/>
    <cellStyle name="Percent.00 2 3 12 2 3 2 2" xfId="45862"/>
    <cellStyle name="Percent.00 2 3 12 2 3 3" xfId="15204"/>
    <cellStyle name="Percent.00 2 3 12 2 3 4" xfId="37528"/>
    <cellStyle name="Percent.00 2 3 12 2 4" xfId="7895"/>
    <cellStyle name="Percent.00 2 3 12 2 4 2" xfId="24027"/>
    <cellStyle name="Percent.00 2 3 12 2 4 2 2" xfId="47728"/>
    <cellStyle name="Percent.00 2 3 12 2 4 3" xfId="16929"/>
    <cellStyle name="Percent.00 2 3 12 2 4 4" xfId="39394"/>
    <cellStyle name="Percent.00 2 3 12 2 5" xfId="9483"/>
    <cellStyle name="Percent.00 2 3 12 2 5 2" xfId="25615"/>
    <cellStyle name="Percent.00 2 3 12 2 5 2 2" xfId="49316"/>
    <cellStyle name="Percent.00 2 3 12 2 5 3" xfId="40982"/>
    <cellStyle name="Percent.00 2 3 12 2 6" xfId="33832"/>
    <cellStyle name="Percent.00 2 3 12 3" xfId="1253"/>
    <cellStyle name="Percent.00 2 3 12 3 2" xfId="18390"/>
    <cellStyle name="Percent.00 2 3 12 3 2 2" xfId="28086"/>
    <cellStyle name="Percent.00 2 3 12 3 2 2 2" xfId="51160"/>
    <cellStyle name="Percent.00 2 3 12 3 2 3" xfId="42091"/>
    <cellStyle name="Percent.00 2 3 12 3 3" xfId="11410"/>
    <cellStyle name="Percent.00 2 3 12 3 3 2" xfId="50340"/>
    <cellStyle name="Percent.00 2 3 12 3 4" xfId="32897"/>
    <cellStyle name="Percent.00 2 3 12 4" xfId="1204"/>
    <cellStyle name="Percent.00 2 3 12 4 2" xfId="18341"/>
    <cellStyle name="Percent.00 2 3 12 4 2 2" xfId="42042"/>
    <cellStyle name="Percent.00 2 3 12 4 3" xfId="11361"/>
    <cellStyle name="Percent.00 2 3 12 4 4" xfId="32848"/>
    <cellStyle name="Percent.00 2 3 12 5" xfId="3581"/>
    <cellStyle name="Percent.00 2 3 12 5 2" xfId="19713"/>
    <cellStyle name="Percent.00 2 3 12 5 2 2" xfId="43414"/>
    <cellStyle name="Percent.00 2 3 12 5 3" xfId="12803"/>
    <cellStyle name="Percent.00 2 3 12 5 4" xfId="35080"/>
    <cellStyle name="Percent.00 2 3 12 6" xfId="5473"/>
    <cellStyle name="Percent.00 2 3 12 6 2" xfId="21605"/>
    <cellStyle name="Percent.00 2 3 12 6 2 2" xfId="45306"/>
    <cellStyle name="Percent.00 2 3 12 6 3" xfId="14677"/>
    <cellStyle name="Percent.00 2 3 12 6 4" xfId="36972"/>
    <cellStyle name="Percent.00 2 3 12 7" xfId="7721"/>
    <cellStyle name="Percent.00 2 3 12 7 2" xfId="23853"/>
    <cellStyle name="Percent.00 2 3 12 7 2 2" xfId="47554"/>
    <cellStyle name="Percent.00 2 3 12 7 3" xfId="39220"/>
    <cellStyle name="Percent.00 2 3 12 8" xfId="31866"/>
    <cellStyle name="Percent.00 2 3 13" xfId="478"/>
    <cellStyle name="Percent.00 2 3 13 2" xfId="2560"/>
    <cellStyle name="Percent.00 2 3 13 2 2" xfId="4432"/>
    <cellStyle name="Percent.00 2 3 13 2 2 2" xfId="20564"/>
    <cellStyle name="Percent.00 2 3 13 2 2 2 2" xfId="44265"/>
    <cellStyle name="Percent.00 2 3 13 2 2 3" xfId="13649"/>
    <cellStyle name="Percent.00 2 3 13 2 2 4" xfId="35931"/>
    <cellStyle name="Percent.00 2 3 13 2 3" xfId="6324"/>
    <cellStyle name="Percent.00 2 3 13 2 3 2" xfId="22456"/>
    <cellStyle name="Percent.00 2 3 13 2 3 2 2" xfId="46157"/>
    <cellStyle name="Percent.00 2 3 13 2 3 3" xfId="15499"/>
    <cellStyle name="Percent.00 2 3 13 2 3 4" xfId="37823"/>
    <cellStyle name="Percent.00 2 3 13 2 4" xfId="8190"/>
    <cellStyle name="Percent.00 2 3 13 2 4 2" xfId="24322"/>
    <cellStyle name="Percent.00 2 3 13 2 4 2 2" xfId="48023"/>
    <cellStyle name="Percent.00 2 3 13 2 4 3" xfId="17224"/>
    <cellStyle name="Percent.00 2 3 13 2 4 4" xfId="39689"/>
    <cellStyle name="Percent.00 2 3 13 2 5" xfId="10088"/>
    <cellStyle name="Percent.00 2 3 13 2 5 2" xfId="26220"/>
    <cellStyle name="Percent.00 2 3 13 2 5 2 2" xfId="49921"/>
    <cellStyle name="Percent.00 2 3 13 2 5 3" xfId="41587"/>
    <cellStyle name="Percent.00 2 3 13 2 6" xfId="34127"/>
    <cellStyle name="Percent.00 2 3 13 3" xfId="1559"/>
    <cellStyle name="Percent.00 2 3 13 3 2" xfId="18696"/>
    <cellStyle name="Percent.00 2 3 13 3 2 2" xfId="28381"/>
    <cellStyle name="Percent.00 2 3 13 3 2 2 2" xfId="51455"/>
    <cellStyle name="Percent.00 2 3 13 3 2 3" xfId="42397"/>
    <cellStyle name="Percent.00 2 3 13 3 3" xfId="11716"/>
    <cellStyle name="Percent.00 2 3 13 3 3 2" xfId="50635"/>
    <cellStyle name="Percent.00 2 3 13 3 4" xfId="33203"/>
    <cellStyle name="Percent.00 2 3 13 4" xfId="3420"/>
    <cellStyle name="Percent.00 2 3 13 4 2" xfId="19552"/>
    <cellStyle name="Percent.00 2 3 13 4 2 2" xfId="43253"/>
    <cellStyle name="Percent.00 2 3 13 4 3" xfId="12643"/>
    <cellStyle name="Percent.00 2 3 13 4 4" xfId="34919"/>
    <cellStyle name="Percent.00 2 3 13 5" xfId="5290"/>
    <cellStyle name="Percent.00 2 3 13 5 2" xfId="21422"/>
    <cellStyle name="Percent.00 2 3 13 5 2 2" xfId="45123"/>
    <cellStyle name="Percent.00 2 3 13 5 3" xfId="14503"/>
    <cellStyle name="Percent.00 2 3 13 5 4" xfId="36789"/>
    <cellStyle name="Percent.00 2 3 13 6" xfId="7152"/>
    <cellStyle name="Percent.00 2 3 13 6 2" xfId="23284"/>
    <cellStyle name="Percent.00 2 3 13 6 2 2" xfId="46985"/>
    <cellStyle name="Percent.00 2 3 13 6 3" xfId="16291"/>
    <cellStyle name="Percent.00 2 3 13 6 4" xfId="38651"/>
    <cellStyle name="Percent.00 2 3 13 7" xfId="10129"/>
    <cellStyle name="Percent.00 2 3 13 7 2" xfId="26261"/>
    <cellStyle name="Percent.00 2 3 13 7 2 2" xfId="49962"/>
    <cellStyle name="Percent.00 2 3 13 7 3" xfId="41628"/>
    <cellStyle name="Percent.00 2 3 13 8" xfId="32161"/>
    <cellStyle name="Percent.00 2 3 14" xfId="442"/>
    <cellStyle name="Percent.00 2 3 14 2" xfId="2525"/>
    <cellStyle name="Percent.00 2 3 14 2 2" xfId="4397"/>
    <cellStyle name="Percent.00 2 3 14 2 2 2" xfId="20529"/>
    <cellStyle name="Percent.00 2 3 14 2 2 2 2" xfId="44230"/>
    <cellStyle name="Percent.00 2 3 14 2 2 3" xfId="13614"/>
    <cellStyle name="Percent.00 2 3 14 2 2 4" xfId="35896"/>
    <cellStyle name="Percent.00 2 3 14 2 3" xfId="6289"/>
    <cellStyle name="Percent.00 2 3 14 2 3 2" xfId="22421"/>
    <cellStyle name="Percent.00 2 3 14 2 3 2 2" xfId="46122"/>
    <cellStyle name="Percent.00 2 3 14 2 3 3" xfId="15464"/>
    <cellStyle name="Percent.00 2 3 14 2 3 4" xfId="37788"/>
    <cellStyle name="Percent.00 2 3 14 2 4" xfId="8155"/>
    <cellStyle name="Percent.00 2 3 14 2 4 2" xfId="24287"/>
    <cellStyle name="Percent.00 2 3 14 2 4 2 2" xfId="47988"/>
    <cellStyle name="Percent.00 2 3 14 2 4 3" xfId="17189"/>
    <cellStyle name="Percent.00 2 3 14 2 4 4" xfId="39654"/>
    <cellStyle name="Percent.00 2 3 14 2 5" xfId="3982"/>
    <cellStyle name="Percent.00 2 3 14 2 5 2" xfId="20114"/>
    <cellStyle name="Percent.00 2 3 14 2 5 2 2" xfId="43815"/>
    <cellStyle name="Percent.00 2 3 14 2 5 3" xfId="35481"/>
    <cellStyle name="Percent.00 2 3 14 2 6" xfId="34092"/>
    <cellStyle name="Percent.00 2 3 14 3" xfId="1523"/>
    <cellStyle name="Percent.00 2 3 14 3 2" xfId="18660"/>
    <cellStyle name="Percent.00 2 3 14 3 2 2" xfId="28346"/>
    <cellStyle name="Percent.00 2 3 14 3 2 2 2" xfId="51420"/>
    <cellStyle name="Percent.00 2 3 14 3 2 3" xfId="42361"/>
    <cellStyle name="Percent.00 2 3 14 3 3" xfId="11680"/>
    <cellStyle name="Percent.00 2 3 14 3 3 2" xfId="50600"/>
    <cellStyle name="Percent.00 2 3 14 3 4" xfId="33167"/>
    <cellStyle name="Percent.00 2 3 14 4" xfId="3384"/>
    <cellStyle name="Percent.00 2 3 14 4 2" xfId="19516"/>
    <cellStyle name="Percent.00 2 3 14 4 2 2" xfId="43217"/>
    <cellStyle name="Percent.00 2 3 14 4 3" xfId="12607"/>
    <cellStyle name="Percent.00 2 3 14 4 4" xfId="34883"/>
    <cellStyle name="Percent.00 2 3 14 5" xfId="5254"/>
    <cellStyle name="Percent.00 2 3 14 5 2" xfId="21386"/>
    <cellStyle name="Percent.00 2 3 14 5 2 2" xfId="45087"/>
    <cellStyle name="Percent.00 2 3 14 5 3" xfId="14467"/>
    <cellStyle name="Percent.00 2 3 14 5 4" xfId="36753"/>
    <cellStyle name="Percent.00 2 3 14 6" xfId="7116"/>
    <cellStyle name="Percent.00 2 3 14 6 2" xfId="23248"/>
    <cellStyle name="Percent.00 2 3 14 6 2 2" xfId="46949"/>
    <cellStyle name="Percent.00 2 3 14 6 3" xfId="16255"/>
    <cellStyle name="Percent.00 2 3 14 6 4" xfId="38615"/>
    <cellStyle name="Percent.00 2 3 14 7" xfId="9891"/>
    <cellStyle name="Percent.00 2 3 14 7 2" xfId="26023"/>
    <cellStyle name="Percent.00 2 3 14 7 2 2" xfId="49724"/>
    <cellStyle name="Percent.00 2 3 14 7 3" xfId="41390"/>
    <cellStyle name="Percent.00 2 3 14 8" xfId="32126"/>
    <cellStyle name="Percent.00 2 3 15" xfId="536"/>
    <cellStyle name="Percent.00 2 3 15 2" xfId="2615"/>
    <cellStyle name="Percent.00 2 3 15 2 2" xfId="4487"/>
    <cellStyle name="Percent.00 2 3 15 2 2 2" xfId="20619"/>
    <cellStyle name="Percent.00 2 3 15 2 2 2 2" xfId="44320"/>
    <cellStyle name="Percent.00 2 3 15 2 2 3" xfId="13704"/>
    <cellStyle name="Percent.00 2 3 15 2 2 4" xfId="35986"/>
    <cellStyle name="Percent.00 2 3 15 2 3" xfId="6379"/>
    <cellStyle name="Percent.00 2 3 15 2 3 2" xfId="22511"/>
    <cellStyle name="Percent.00 2 3 15 2 3 2 2" xfId="46212"/>
    <cellStyle name="Percent.00 2 3 15 2 3 3" xfId="15554"/>
    <cellStyle name="Percent.00 2 3 15 2 3 4" xfId="37878"/>
    <cellStyle name="Percent.00 2 3 15 2 4" xfId="8245"/>
    <cellStyle name="Percent.00 2 3 15 2 4 2" xfId="24377"/>
    <cellStyle name="Percent.00 2 3 15 2 4 2 2" xfId="48078"/>
    <cellStyle name="Percent.00 2 3 15 2 4 3" xfId="17279"/>
    <cellStyle name="Percent.00 2 3 15 2 4 4" xfId="39744"/>
    <cellStyle name="Percent.00 2 3 15 2 5" xfId="9671"/>
    <cellStyle name="Percent.00 2 3 15 2 5 2" xfId="25803"/>
    <cellStyle name="Percent.00 2 3 15 2 5 2 2" xfId="49504"/>
    <cellStyle name="Percent.00 2 3 15 2 5 3" xfId="41170"/>
    <cellStyle name="Percent.00 2 3 15 2 6" xfId="34182"/>
    <cellStyle name="Percent.00 2 3 15 3" xfId="1617"/>
    <cellStyle name="Percent.00 2 3 15 3 2" xfId="18754"/>
    <cellStyle name="Percent.00 2 3 15 3 2 2" xfId="28436"/>
    <cellStyle name="Percent.00 2 3 15 3 2 2 2" xfId="51510"/>
    <cellStyle name="Percent.00 2 3 15 3 2 3" xfId="42455"/>
    <cellStyle name="Percent.00 2 3 15 3 3" xfId="11774"/>
    <cellStyle name="Percent.00 2 3 15 3 3 2" xfId="50690"/>
    <cellStyle name="Percent.00 2 3 15 3 4" xfId="33261"/>
    <cellStyle name="Percent.00 2 3 15 4" xfId="3478"/>
    <cellStyle name="Percent.00 2 3 15 4 2" xfId="19610"/>
    <cellStyle name="Percent.00 2 3 15 4 2 2" xfId="43311"/>
    <cellStyle name="Percent.00 2 3 15 4 3" xfId="12701"/>
    <cellStyle name="Percent.00 2 3 15 4 4" xfId="34977"/>
    <cellStyle name="Percent.00 2 3 15 5" xfId="5348"/>
    <cellStyle name="Percent.00 2 3 15 5 2" xfId="21480"/>
    <cellStyle name="Percent.00 2 3 15 5 2 2" xfId="45181"/>
    <cellStyle name="Percent.00 2 3 15 5 3" xfId="14561"/>
    <cellStyle name="Percent.00 2 3 15 5 4" xfId="36847"/>
    <cellStyle name="Percent.00 2 3 15 6" xfId="7210"/>
    <cellStyle name="Percent.00 2 3 15 6 2" xfId="23342"/>
    <cellStyle name="Percent.00 2 3 15 6 2 2" xfId="47043"/>
    <cellStyle name="Percent.00 2 3 15 6 3" xfId="16349"/>
    <cellStyle name="Percent.00 2 3 15 6 4" xfId="38709"/>
    <cellStyle name="Percent.00 2 3 15 7" xfId="10154"/>
    <cellStyle name="Percent.00 2 3 15 7 2" xfId="26286"/>
    <cellStyle name="Percent.00 2 3 15 7 2 2" xfId="49987"/>
    <cellStyle name="Percent.00 2 3 15 7 3" xfId="41653"/>
    <cellStyle name="Percent.00 2 3 15 8" xfId="32216"/>
    <cellStyle name="Percent.00 2 3 16" xfId="456"/>
    <cellStyle name="Percent.00 2 3 16 2" xfId="2539"/>
    <cellStyle name="Percent.00 2 3 16 2 2" xfId="4411"/>
    <cellStyle name="Percent.00 2 3 16 2 2 2" xfId="20543"/>
    <cellStyle name="Percent.00 2 3 16 2 2 2 2" xfId="44244"/>
    <cellStyle name="Percent.00 2 3 16 2 2 3" xfId="13628"/>
    <cellStyle name="Percent.00 2 3 16 2 2 4" xfId="35910"/>
    <cellStyle name="Percent.00 2 3 16 2 3" xfId="6303"/>
    <cellStyle name="Percent.00 2 3 16 2 3 2" xfId="22435"/>
    <cellStyle name="Percent.00 2 3 16 2 3 2 2" xfId="46136"/>
    <cellStyle name="Percent.00 2 3 16 2 3 3" xfId="15478"/>
    <cellStyle name="Percent.00 2 3 16 2 3 4" xfId="37802"/>
    <cellStyle name="Percent.00 2 3 16 2 4" xfId="8169"/>
    <cellStyle name="Percent.00 2 3 16 2 4 2" xfId="24301"/>
    <cellStyle name="Percent.00 2 3 16 2 4 2 2" xfId="48002"/>
    <cellStyle name="Percent.00 2 3 16 2 4 3" xfId="17203"/>
    <cellStyle name="Percent.00 2 3 16 2 4 4" xfId="39668"/>
    <cellStyle name="Percent.00 2 3 16 2 5" xfId="9726"/>
    <cellStyle name="Percent.00 2 3 16 2 5 2" xfId="25858"/>
    <cellStyle name="Percent.00 2 3 16 2 5 2 2" xfId="49559"/>
    <cellStyle name="Percent.00 2 3 16 2 5 3" xfId="41225"/>
    <cellStyle name="Percent.00 2 3 16 2 6" xfId="34106"/>
    <cellStyle name="Percent.00 2 3 16 3" xfId="1537"/>
    <cellStyle name="Percent.00 2 3 16 3 2" xfId="18674"/>
    <cellStyle name="Percent.00 2 3 16 3 2 2" xfId="28360"/>
    <cellStyle name="Percent.00 2 3 16 3 2 2 2" xfId="51434"/>
    <cellStyle name="Percent.00 2 3 16 3 2 3" xfId="42375"/>
    <cellStyle name="Percent.00 2 3 16 3 3" xfId="11694"/>
    <cellStyle name="Percent.00 2 3 16 3 3 2" xfId="50614"/>
    <cellStyle name="Percent.00 2 3 16 3 4" xfId="33181"/>
    <cellStyle name="Percent.00 2 3 16 4" xfId="3398"/>
    <cellStyle name="Percent.00 2 3 16 4 2" xfId="19530"/>
    <cellStyle name="Percent.00 2 3 16 4 2 2" xfId="43231"/>
    <cellStyle name="Percent.00 2 3 16 4 3" xfId="12621"/>
    <cellStyle name="Percent.00 2 3 16 4 4" xfId="34897"/>
    <cellStyle name="Percent.00 2 3 16 5" xfId="5268"/>
    <cellStyle name="Percent.00 2 3 16 5 2" xfId="21400"/>
    <cellStyle name="Percent.00 2 3 16 5 2 2" xfId="45101"/>
    <cellStyle name="Percent.00 2 3 16 5 3" xfId="14481"/>
    <cellStyle name="Percent.00 2 3 16 5 4" xfId="36767"/>
    <cellStyle name="Percent.00 2 3 16 6" xfId="7130"/>
    <cellStyle name="Percent.00 2 3 16 6 2" xfId="23262"/>
    <cellStyle name="Percent.00 2 3 16 6 2 2" xfId="46963"/>
    <cellStyle name="Percent.00 2 3 16 6 3" xfId="16269"/>
    <cellStyle name="Percent.00 2 3 16 6 4" xfId="38629"/>
    <cellStyle name="Percent.00 2 3 16 7" xfId="7241"/>
    <cellStyle name="Percent.00 2 3 16 7 2" xfId="23373"/>
    <cellStyle name="Percent.00 2 3 16 7 2 2" xfId="47074"/>
    <cellStyle name="Percent.00 2 3 16 7 3" xfId="38740"/>
    <cellStyle name="Percent.00 2 3 16 8" xfId="32140"/>
    <cellStyle name="Percent.00 2 3 17" xfId="581"/>
    <cellStyle name="Percent.00 2 3 17 2" xfId="2648"/>
    <cellStyle name="Percent.00 2 3 17 2 2" xfId="4519"/>
    <cellStyle name="Percent.00 2 3 17 2 2 2" xfId="20651"/>
    <cellStyle name="Percent.00 2 3 17 2 2 2 2" xfId="44352"/>
    <cellStyle name="Percent.00 2 3 17 2 2 3" xfId="13736"/>
    <cellStyle name="Percent.00 2 3 17 2 2 4" xfId="36018"/>
    <cellStyle name="Percent.00 2 3 17 2 3" xfId="6412"/>
    <cellStyle name="Percent.00 2 3 17 2 3 2" xfId="22544"/>
    <cellStyle name="Percent.00 2 3 17 2 3 2 2" xfId="46245"/>
    <cellStyle name="Percent.00 2 3 17 2 3 3" xfId="15585"/>
    <cellStyle name="Percent.00 2 3 17 2 3 4" xfId="37911"/>
    <cellStyle name="Percent.00 2 3 17 2 4" xfId="8278"/>
    <cellStyle name="Percent.00 2 3 17 2 4 2" xfId="24410"/>
    <cellStyle name="Percent.00 2 3 17 2 4 2 2" xfId="48111"/>
    <cellStyle name="Percent.00 2 3 17 2 4 3" xfId="17310"/>
    <cellStyle name="Percent.00 2 3 17 2 4 4" xfId="39777"/>
    <cellStyle name="Percent.00 2 3 17 2 5" xfId="9947"/>
    <cellStyle name="Percent.00 2 3 17 2 5 2" xfId="26079"/>
    <cellStyle name="Percent.00 2 3 17 2 5 2 2" xfId="49780"/>
    <cellStyle name="Percent.00 2 3 17 2 5 3" xfId="41446"/>
    <cellStyle name="Percent.00 2 3 17 2 6" xfId="34213"/>
    <cellStyle name="Percent.00 2 3 17 3" xfId="1660"/>
    <cellStyle name="Percent.00 2 3 17 3 2" xfId="18797"/>
    <cellStyle name="Percent.00 2 3 17 3 2 2" xfId="28467"/>
    <cellStyle name="Percent.00 2 3 17 3 2 2 2" xfId="51541"/>
    <cellStyle name="Percent.00 2 3 17 3 2 3" xfId="42498"/>
    <cellStyle name="Percent.00 2 3 17 3 3" xfId="11817"/>
    <cellStyle name="Percent.00 2 3 17 3 3 2" xfId="50721"/>
    <cellStyle name="Percent.00 2 3 17 3 4" xfId="33304"/>
    <cellStyle name="Percent.00 2 3 17 4" xfId="3519"/>
    <cellStyle name="Percent.00 2 3 17 4 2" xfId="19651"/>
    <cellStyle name="Percent.00 2 3 17 4 2 2" xfId="43352"/>
    <cellStyle name="Percent.00 2 3 17 4 3" xfId="12742"/>
    <cellStyle name="Percent.00 2 3 17 4 4" xfId="35018"/>
    <cellStyle name="Percent.00 2 3 17 5" xfId="5391"/>
    <cellStyle name="Percent.00 2 3 17 5 2" xfId="21523"/>
    <cellStyle name="Percent.00 2 3 17 5 2 2" xfId="45224"/>
    <cellStyle name="Percent.00 2 3 17 5 3" xfId="14600"/>
    <cellStyle name="Percent.00 2 3 17 5 4" xfId="36890"/>
    <cellStyle name="Percent.00 2 3 17 6" xfId="7254"/>
    <cellStyle name="Percent.00 2 3 17 6 2" xfId="23386"/>
    <cellStyle name="Percent.00 2 3 17 6 2 2" xfId="47087"/>
    <cellStyle name="Percent.00 2 3 17 6 3" xfId="16380"/>
    <cellStyle name="Percent.00 2 3 17 6 4" xfId="38753"/>
    <cellStyle name="Percent.00 2 3 17 7" xfId="9813"/>
    <cellStyle name="Percent.00 2 3 17 7 2" xfId="25945"/>
    <cellStyle name="Percent.00 2 3 17 7 2 2" xfId="49646"/>
    <cellStyle name="Percent.00 2 3 17 7 3" xfId="41312"/>
    <cellStyle name="Percent.00 2 3 17 8" xfId="32247"/>
    <cellStyle name="Percent.00 2 3 18" xfId="877"/>
    <cellStyle name="Percent.00 2 3 18 2" xfId="2914"/>
    <cellStyle name="Percent.00 2 3 18 2 2" xfId="4781"/>
    <cellStyle name="Percent.00 2 3 18 2 2 2" xfId="20913"/>
    <cellStyle name="Percent.00 2 3 18 2 2 2 2" xfId="44614"/>
    <cellStyle name="Percent.00 2 3 18 2 2 3" xfId="13997"/>
    <cellStyle name="Percent.00 2 3 18 2 2 4" xfId="36280"/>
    <cellStyle name="Percent.00 2 3 18 2 3" xfId="6675"/>
    <cellStyle name="Percent.00 2 3 18 2 3 2" xfId="22807"/>
    <cellStyle name="Percent.00 2 3 18 2 3 2 2" xfId="46508"/>
    <cellStyle name="Percent.00 2 3 18 2 3 3" xfId="15841"/>
    <cellStyle name="Percent.00 2 3 18 2 3 4" xfId="38174"/>
    <cellStyle name="Percent.00 2 3 18 2 4" xfId="8542"/>
    <cellStyle name="Percent.00 2 3 18 2 4 2" xfId="24674"/>
    <cellStyle name="Percent.00 2 3 18 2 4 2 2" xfId="48375"/>
    <cellStyle name="Percent.00 2 3 18 2 4 3" xfId="17563"/>
    <cellStyle name="Percent.00 2 3 18 2 4 4" xfId="40041"/>
    <cellStyle name="Percent.00 2 3 18 2 5" xfId="9339"/>
    <cellStyle name="Percent.00 2 3 18 2 5 2" xfId="25471"/>
    <cellStyle name="Percent.00 2 3 18 2 5 2 2" xfId="49172"/>
    <cellStyle name="Percent.00 2 3 18 2 5 3" xfId="40838"/>
    <cellStyle name="Percent.00 2 3 18 2 6" xfId="34466"/>
    <cellStyle name="Percent.00 2 3 18 3" xfId="1948"/>
    <cellStyle name="Percent.00 2 3 18 3 2" xfId="19085"/>
    <cellStyle name="Percent.00 2 3 18 3 2 2" xfId="28720"/>
    <cellStyle name="Percent.00 2 3 18 3 2 2 2" xfId="51794"/>
    <cellStyle name="Percent.00 2 3 18 3 2 3" xfId="42786"/>
    <cellStyle name="Percent.00 2 3 18 3 3" xfId="12105"/>
    <cellStyle name="Percent.00 2 3 18 3 3 2" xfId="50974"/>
    <cellStyle name="Percent.00 2 3 18 3 4" xfId="33592"/>
    <cellStyle name="Percent.00 2 3 18 4" xfId="3811"/>
    <cellStyle name="Percent.00 2 3 18 4 2" xfId="19943"/>
    <cellStyle name="Percent.00 2 3 18 4 2 2" xfId="43644"/>
    <cellStyle name="Percent.00 2 3 18 4 3" xfId="13033"/>
    <cellStyle name="Percent.00 2 3 18 4 4" xfId="35310"/>
    <cellStyle name="Percent.00 2 3 18 5" xfId="5686"/>
    <cellStyle name="Percent.00 2 3 18 5 2" xfId="21818"/>
    <cellStyle name="Percent.00 2 3 18 5 2 2" xfId="45519"/>
    <cellStyle name="Percent.00 2 3 18 5 3" xfId="14887"/>
    <cellStyle name="Percent.00 2 3 18 5 4" xfId="37185"/>
    <cellStyle name="Percent.00 2 3 18 6" xfId="7542"/>
    <cellStyle name="Percent.00 2 3 18 6 2" xfId="23674"/>
    <cellStyle name="Percent.00 2 3 18 6 2 2" xfId="47375"/>
    <cellStyle name="Percent.00 2 3 18 6 3" xfId="16633"/>
    <cellStyle name="Percent.00 2 3 18 6 4" xfId="39041"/>
    <cellStyle name="Percent.00 2 3 18 7" xfId="9139"/>
    <cellStyle name="Percent.00 2 3 18 7 2" xfId="25271"/>
    <cellStyle name="Percent.00 2 3 18 7 2 2" xfId="48972"/>
    <cellStyle name="Percent.00 2 3 18 7 3" xfId="40638"/>
    <cellStyle name="Percent.00 2 3 18 8" xfId="32500"/>
    <cellStyle name="Percent.00 2 3 19" xfId="943"/>
    <cellStyle name="Percent.00 2 3 19 2" xfId="2980"/>
    <cellStyle name="Percent.00 2 3 19 2 2" xfId="4847"/>
    <cellStyle name="Percent.00 2 3 19 2 2 2" xfId="20979"/>
    <cellStyle name="Percent.00 2 3 19 2 2 2 2" xfId="44680"/>
    <cellStyle name="Percent.00 2 3 19 2 2 3" xfId="14063"/>
    <cellStyle name="Percent.00 2 3 19 2 2 4" xfId="36346"/>
    <cellStyle name="Percent.00 2 3 19 2 3" xfId="6741"/>
    <cellStyle name="Percent.00 2 3 19 2 3 2" xfId="22873"/>
    <cellStyle name="Percent.00 2 3 19 2 3 2 2" xfId="46574"/>
    <cellStyle name="Percent.00 2 3 19 2 3 3" xfId="15907"/>
    <cellStyle name="Percent.00 2 3 19 2 3 4" xfId="38240"/>
    <cellStyle name="Percent.00 2 3 19 2 4" xfId="8608"/>
    <cellStyle name="Percent.00 2 3 19 2 4 2" xfId="24740"/>
    <cellStyle name="Percent.00 2 3 19 2 4 2 2" xfId="48441"/>
    <cellStyle name="Percent.00 2 3 19 2 4 3" xfId="17629"/>
    <cellStyle name="Percent.00 2 3 19 2 4 4" xfId="40107"/>
    <cellStyle name="Percent.00 2 3 19 2 5" xfId="9692"/>
    <cellStyle name="Percent.00 2 3 19 2 5 2" xfId="25824"/>
    <cellStyle name="Percent.00 2 3 19 2 5 2 2" xfId="49525"/>
    <cellStyle name="Percent.00 2 3 19 2 5 3" xfId="41191"/>
    <cellStyle name="Percent.00 2 3 19 2 6" xfId="34532"/>
    <cellStyle name="Percent.00 2 3 19 3" xfId="2012"/>
    <cellStyle name="Percent.00 2 3 19 3 2" xfId="19149"/>
    <cellStyle name="Percent.00 2 3 19 3 2 2" xfId="28784"/>
    <cellStyle name="Percent.00 2 3 19 3 2 2 2" xfId="51858"/>
    <cellStyle name="Percent.00 2 3 19 3 2 3" xfId="42850"/>
    <cellStyle name="Percent.00 2 3 19 3 3" xfId="12169"/>
    <cellStyle name="Percent.00 2 3 19 3 3 2" xfId="51038"/>
    <cellStyle name="Percent.00 2 3 19 3 4" xfId="33656"/>
    <cellStyle name="Percent.00 2 3 19 4" xfId="3877"/>
    <cellStyle name="Percent.00 2 3 19 4 2" xfId="20009"/>
    <cellStyle name="Percent.00 2 3 19 4 2 2" xfId="43710"/>
    <cellStyle name="Percent.00 2 3 19 4 3" xfId="13099"/>
    <cellStyle name="Percent.00 2 3 19 4 4" xfId="35376"/>
    <cellStyle name="Percent.00 2 3 19 5" xfId="5752"/>
    <cellStyle name="Percent.00 2 3 19 5 2" xfId="21884"/>
    <cellStyle name="Percent.00 2 3 19 5 2 2" xfId="45585"/>
    <cellStyle name="Percent.00 2 3 19 5 3" xfId="14953"/>
    <cellStyle name="Percent.00 2 3 19 5 4" xfId="37251"/>
    <cellStyle name="Percent.00 2 3 19 6" xfId="7608"/>
    <cellStyle name="Percent.00 2 3 19 6 2" xfId="23740"/>
    <cellStyle name="Percent.00 2 3 19 6 2 2" xfId="47441"/>
    <cellStyle name="Percent.00 2 3 19 6 3" xfId="16699"/>
    <cellStyle name="Percent.00 2 3 19 6 4" xfId="39107"/>
    <cellStyle name="Percent.00 2 3 19 7" xfId="9424"/>
    <cellStyle name="Percent.00 2 3 19 7 2" xfId="25556"/>
    <cellStyle name="Percent.00 2 3 19 7 2 2" xfId="49257"/>
    <cellStyle name="Percent.00 2 3 19 7 3" xfId="40923"/>
    <cellStyle name="Percent.00 2 3 19 8" xfId="32566"/>
    <cellStyle name="Percent.00 2 3 2" xfId="193"/>
    <cellStyle name="Percent.00 2 3 2 10" xfId="1076"/>
    <cellStyle name="Percent.00 2 3 2 10 2" xfId="3110"/>
    <cellStyle name="Percent.00 2 3 2 10 2 2" xfId="4968"/>
    <cellStyle name="Percent.00 2 3 2 10 2 2 2" xfId="21100"/>
    <cellStyle name="Percent.00 2 3 2 10 2 2 2 2" xfId="44801"/>
    <cellStyle name="Percent.00 2 3 2 10 2 2 3" xfId="14183"/>
    <cellStyle name="Percent.00 2 3 2 10 2 2 4" xfId="36467"/>
    <cellStyle name="Percent.00 2 3 2 10 2 3" xfId="6865"/>
    <cellStyle name="Percent.00 2 3 2 10 2 3 2" xfId="22997"/>
    <cellStyle name="Percent.00 2 3 2 10 2 3 2 2" xfId="46698"/>
    <cellStyle name="Percent.00 2 3 2 10 2 3 3" xfId="16024"/>
    <cellStyle name="Percent.00 2 3 2 10 2 3 4" xfId="38364"/>
    <cellStyle name="Percent.00 2 3 2 10 2 4" xfId="8737"/>
    <cellStyle name="Percent.00 2 3 2 10 2 4 2" xfId="24869"/>
    <cellStyle name="Percent.00 2 3 2 10 2 4 2 2" xfId="48570"/>
    <cellStyle name="Percent.00 2 3 2 10 2 4 3" xfId="17743"/>
    <cellStyle name="Percent.00 2 3 2 10 2 4 4" xfId="40236"/>
    <cellStyle name="Percent.00 2 3 2 10 2 5" xfId="10461"/>
    <cellStyle name="Percent.00 2 3 2 10 2 5 2" xfId="26593"/>
    <cellStyle name="Percent.00 2 3 2 10 2 5 2 2" xfId="50294"/>
    <cellStyle name="Percent.00 2 3 2 10 2 5 3" xfId="41960"/>
    <cellStyle name="Percent.00 2 3 2 10 2 6" xfId="34646"/>
    <cellStyle name="Percent.00 2 3 2 10 3" xfId="2122"/>
    <cellStyle name="Percent.00 2 3 2 10 3 2" xfId="19259"/>
    <cellStyle name="Percent.00 2 3 2 10 3 2 2" xfId="28867"/>
    <cellStyle name="Percent.00 2 3 2 10 3 2 2 2" xfId="51941"/>
    <cellStyle name="Percent.00 2 3 2 10 3 2 3" xfId="42960"/>
    <cellStyle name="Percent.00 2 3 2 10 3 3" xfId="12279"/>
    <cellStyle name="Percent.00 2 3 2 10 3 3 2" xfId="51121"/>
    <cellStyle name="Percent.00 2 3 2 10 3 4" xfId="33766"/>
    <cellStyle name="Percent.00 2 3 2 10 4" xfId="4000"/>
    <cellStyle name="Percent.00 2 3 2 10 4 2" xfId="20132"/>
    <cellStyle name="Percent.00 2 3 2 10 4 2 2" xfId="43833"/>
    <cellStyle name="Percent.00 2 3 2 10 4 3" xfId="13220"/>
    <cellStyle name="Percent.00 2 3 2 10 4 4" xfId="35499"/>
    <cellStyle name="Percent.00 2 3 2 10 5" xfId="5880"/>
    <cellStyle name="Percent.00 2 3 2 10 5 2" xfId="22012"/>
    <cellStyle name="Percent.00 2 3 2 10 5 2 2" xfId="45713"/>
    <cellStyle name="Percent.00 2 3 2 10 5 3" xfId="15076"/>
    <cellStyle name="Percent.00 2 3 2 10 5 4" xfId="37379"/>
    <cellStyle name="Percent.00 2 3 2 10 6" xfId="7739"/>
    <cellStyle name="Percent.00 2 3 2 10 6 2" xfId="23871"/>
    <cellStyle name="Percent.00 2 3 2 10 6 2 2" xfId="47572"/>
    <cellStyle name="Percent.00 2 3 2 10 6 3" xfId="16813"/>
    <cellStyle name="Percent.00 2 3 2 10 6 4" xfId="39238"/>
    <cellStyle name="Percent.00 2 3 2 10 7" xfId="9642"/>
    <cellStyle name="Percent.00 2 3 2 10 7 2" xfId="25774"/>
    <cellStyle name="Percent.00 2 3 2 10 7 2 2" xfId="49475"/>
    <cellStyle name="Percent.00 2 3 2 10 7 3" xfId="41141"/>
    <cellStyle name="Percent.00 2 3 2 10 8" xfId="32680"/>
    <cellStyle name="Percent.00 2 3 2 11" xfId="1084"/>
    <cellStyle name="Percent.00 2 3 2 11 2" xfId="3118"/>
    <cellStyle name="Percent.00 2 3 2 11 2 2" xfId="4976"/>
    <cellStyle name="Percent.00 2 3 2 11 2 2 2" xfId="21108"/>
    <cellStyle name="Percent.00 2 3 2 11 2 2 2 2" xfId="44809"/>
    <cellStyle name="Percent.00 2 3 2 11 2 2 3" xfId="14191"/>
    <cellStyle name="Percent.00 2 3 2 11 2 2 4" xfId="36475"/>
    <cellStyle name="Percent.00 2 3 2 11 2 3" xfId="6873"/>
    <cellStyle name="Percent.00 2 3 2 11 2 3 2" xfId="23005"/>
    <cellStyle name="Percent.00 2 3 2 11 2 3 2 2" xfId="46706"/>
    <cellStyle name="Percent.00 2 3 2 11 2 3 3" xfId="16032"/>
    <cellStyle name="Percent.00 2 3 2 11 2 3 4" xfId="38372"/>
    <cellStyle name="Percent.00 2 3 2 11 2 4" xfId="8745"/>
    <cellStyle name="Percent.00 2 3 2 11 2 4 2" xfId="24877"/>
    <cellStyle name="Percent.00 2 3 2 11 2 4 2 2" xfId="48578"/>
    <cellStyle name="Percent.00 2 3 2 11 2 4 3" xfId="17751"/>
    <cellStyle name="Percent.00 2 3 2 11 2 4 4" xfId="40244"/>
    <cellStyle name="Percent.00 2 3 2 11 2 5" xfId="10469"/>
    <cellStyle name="Percent.00 2 3 2 11 2 5 2" xfId="26601"/>
    <cellStyle name="Percent.00 2 3 2 11 2 5 2 2" xfId="50302"/>
    <cellStyle name="Percent.00 2 3 2 11 2 5 3" xfId="41968"/>
    <cellStyle name="Percent.00 2 3 2 11 2 6" xfId="34654"/>
    <cellStyle name="Percent.00 2 3 2 11 3" xfId="4008"/>
    <cellStyle name="Percent.00 2 3 2 11 3 2" xfId="20140"/>
    <cellStyle name="Percent.00 2 3 2 11 3 2 2" xfId="43841"/>
    <cellStyle name="Percent.00 2 3 2 11 3 3" xfId="13228"/>
    <cellStyle name="Percent.00 2 3 2 11 3 4" xfId="35507"/>
    <cellStyle name="Percent.00 2 3 2 11 4" xfId="5888"/>
    <cellStyle name="Percent.00 2 3 2 11 4 2" xfId="22020"/>
    <cellStyle name="Percent.00 2 3 2 11 4 2 2" xfId="45721"/>
    <cellStyle name="Percent.00 2 3 2 11 4 3" xfId="15084"/>
    <cellStyle name="Percent.00 2 3 2 11 4 4" xfId="37387"/>
    <cellStyle name="Percent.00 2 3 2 11 5" xfId="7747"/>
    <cellStyle name="Percent.00 2 3 2 11 5 2" xfId="23879"/>
    <cellStyle name="Percent.00 2 3 2 11 5 2 2" xfId="47580"/>
    <cellStyle name="Percent.00 2 3 2 11 5 3" xfId="16821"/>
    <cellStyle name="Percent.00 2 3 2 11 5 4" xfId="39246"/>
    <cellStyle name="Percent.00 2 3 2 11 6" xfId="8807"/>
    <cellStyle name="Percent.00 2 3 2 11 6 2" xfId="24939"/>
    <cellStyle name="Percent.00 2 3 2 11 6 2 2" xfId="48640"/>
    <cellStyle name="Percent.00 2 3 2 11 6 3" xfId="40306"/>
    <cellStyle name="Percent.00 2 3 2 11 7" xfId="32688"/>
    <cellStyle name="Percent.00 2 3 2 12" xfId="2215"/>
    <cellStyle name="Percent.00 2 3 2 12 2" xfId="4091"/>
    <cellStyle name="Percent.00 2 3 2 12 2 2" xfId="20223"/>
    <cellStyle name="Percent.00 2 3 2 12 2 2 2" xfId="43924"/>
    <cellStyle name="Percent.00 2 3 2 12 2 3" xfId="13309"/>
    <cellStyle name="Percent.00 2 3 2 12 2 4" xfId="35590"/>
    <cellStyle name="Percent.00 2 3 2 12 3" xfId="5982"/>
    <cellStyle name="Percent.00 2 3 2 12 3 2" xfId="22114"/>
    <cellStyle name="Percent.00 2 3 2 12 3 2 2" xfId="45815"/>
    <cellStyle name="Percent.00 2 3 2 12 3 3" xfId="15161"/>
    <cellStyle name="Percent.00 2 3 2 12 3 4" xfId="37481"/>
    <cellStyle name="Percent.00 2 3 2 12 4" xfId="7847"/>
    <cellStyle name="Percent.00 2 3 2 12 4 2" xfId="23979"/>
    <cellStyle name="Percent.00 2 3 2 12 4 2 2" xfId="47680"/>
    <cellStyle name="Percent.00 2 3 2 12 4 3" xfId="16886"/>
    <cellStyle name="Percent.00 2 3 2 12 4 4" xfId="39346"/>
    <cellStyle name="Percent.00 2 3 2 12 5" xfId="10425"/>
    <cellStyle name="Percent.00 2 3 2 12 5 2" xfId="26557"/>
    <cellStyle name="Percent.00 2 3 2 12 5 2 2" xfId="50258"/>
    <cellStyle name="Percent.00 2 3 2 12 5 3" xfId="41924"/>
    <cellStyle name="Percent.00 2 3 2 12 6" xfId="32753"/>
    <cellStyle name="Percent.00 2 3 2 13" xfId="1642"/>
    <cellStyle name="Percent.00 2 3 2 13 2" xfId="18779"/>
    <cellStyle name="Percent.00 2 3 2 13 2 2" xfId="42480"/>
    <cellStyle name="Percent.00 2 3 2 13 3" xfId="11799"/>
    <cellStyle name="Percent.00 2 3 2 13 4" xfId="33286"/>
    <cellStyle name="Percent.00 2 3 2 14" xfId="1734"/>
    <cellStyle name="Percent.00 2 3 2 14 2" xfId="18871"/>
    <cellStyle name="Percent.00 2 3 2 14 2 2" xfId="42572"/>
    <cellStyle name="Percent.00 2 3 2 14 3" xfId="11891"/>
    <cellStyle name="Percent.00 2 3 2 14 4" xfId="33378"/>
    <cellStyle name="Percent.00 2 3 2 15" xfId="5425"/>
    <cellStyle name="Percent.00 2 3 2 15 2" xfId="21557"/>
    <cellStyle name="Percent.00 2 3 2 15 2 2" xfId="45258"/>
    <cellStyle name="Percent.00 2 3 2 15 3" xfId="14630"/>
    <cellStyle name="Percent.00 2 3 2 15 4" xfId="36924"/>
    <cellStyle name="Percent.00 2 3 2 16" xfId="8938"/>
    <cellStyle name="Percent.00 2 3 2 16 2" xfId="25070"/>
    <cellStyle name="Percent.00 2 3 2 16 2 2" xfId="48771"/>
    <cellStyle name="Percent.00 2 3 2 16 3" xfId="40437"/>
    <cellStyle name="Percent.00 2 3 2 17" xfId="31823"/>
    <cellStyle name="Percent.00 2 3 2 2" xfId="637"/>
    <cellStyle name="Percent.00 2 3 2 2 2" xfId="2686"/>
    <cellStyle name="Percent.00 2 3 2 2 2 2" xfId="4556"/>
    <cellStyle name="Percent.00 2 3 2 2 2 2 2" xfId="20688"/>
    <cellStyle name="Percent.00 2 3 2 2 2 2 2 2" xfId="44389"/>
    <cellStyle name="Percent.00 2 3 2 2 2 2 3" xfId="13772"/>
    <cellStyle name="Percent.00 2 3 2 2 2 2 4" xfId="36055"/>
    <cellStyle name="Percent.00 2 3 2 2 2 3" xfId="6450"/>
    <cellStyle name="Percent.00 2 3 2 2 2 3 2" xfId="22582"/>
    <cellStyle name="Percent.00 2 3 2 2 2 3 2 2" xfId="46283"/>
    <cellStyle name="Percent.00 2 3 2 2 2 3 3" xfId="15619"/>
    <cellStyle name="Percent.00 2 3 2 2 2 3 4" xfId="37949"/>
    <cellStyle name="Percent.00 2 3 2 2 2 4" xfId="8315"/>
    <cellStyle name="Percent.00 2 3 2 2 2 4 2" xfId="24447"/>
    <cellStyle name="Percent.00 2 3 2 2 2 4 2 2" xfId="48148"/>
    <cellStyle name="Percent.00 2 3 2 2 2 4 3" xfId="17343"/>
    <cellStyle name="Percent.00 2 3 2 2 2 4 4" xfId="39814"/>
    <cellStyle name="Percent.00 2 3 2 2 2 5" xfId="10128"/>
    <cellStyle name="Percent.00 2 3 2 2 2 5 2" xfId="26260"/>
    <cellStyle name="Percent.00 2 3 2 2 2 5 2 2" xfId="49961"/>
    <cellStyle name="Percent.00 2 3 2 2 2 5 3" xfId="41627"/>
    <cellStyle name="Percent.00 2 3 2 2 2 6" xfId="34246"/>
    <cellStyle name="Percent.00 2 3 2 2 3" xfId="1714"/>
    <cellStyle name="Percent.00 2 3 2 2 3 2" xfId="18851"/>
    <cellStyle name="Percent.00 2 3 2 2 3 2 2" xfId="28500"/>
    <cellStyle name="Percent.00 2 3 2 2 3 2 2 2" xfId="51574"/>
    <cellStyle name="Percent.00 2 3 2 2 3 2 3" xfId="42552"/>
    <cellStyle name="Percent.00 2 3 2 2 3 3" xfId="11871"/>
    <cellStyle name="Percent.00 2 3 2 2 3 3 2" xfId="50754"/>
    <cellStyle name="Percent.00 2 3 2 2 3 4" xfId="33358"/>
    <cellStyle name="Percent.00 2 3 2 2 4" xfId="3574"/>
    <cellStyle name="Percent.00 2 3 2 2 4 2" xfId="19706"/>
    <cellStyle name="Percent.00 2 3 2 2 4 2 2" xfId="43407"/>
    <cellStyle name="Percent.00 2 3 2 2 4 3" xfId="12796"/>
    <cellStyle name="Percent.00 2 3 2 2 4 4" xfId="35073"/>
    <cellStyle name="Percent.00 2 3 2 2 5" xfId="5447"/>
    <cellStyle name="Percent.00 2 3 2 2 5 2" xfId="21579"/>
    <cellStyle name="Percent.00 2 3 2 2 5 2 2" xfId="45280"/>
    <cellStyle name="Percent.00 2 3 2 2 5 3" xfId="14652"/>
    <cellStyle name="Percent.00 2 3 2 2 5 4" xfId="36946"/>
    <cellStyle name="Percent.00 2 3 2 2 6" xfId="7307"/>
    <cellStyle name="Percent.00 2 3 2 2 6 2" xfId="23439"/>
    <cellStyle name="Percent.00 2 3 2 2 6 2 2" xfId="47140"/>
    <cellStyle name="Percent.00 2 3 2 2 6 3" xfId="16413"/>
    <cellStyle name="Percent.00 2 3 2 2 6 4" xfId="38806"/>
    <cellStyle name="Percent.00 2 3 2 2 7" xfId="9035"/>
    <cellStyle name="Percent.00 2 3 2 2 7 2" xfId="25167"/>
    <cellStyle name="Percent.00 2 3 2 2 7 2 2" xfId="48868"/>
    <cellStyle name="Percent.00 2 3 2 2 7 3" xfId="40534"/>
    <cellStyle name="Percent.00 2 3 2 2 8" xfId="32280"/>
    <cellStyle name="Percent.00 2 3 2 3" xfId="692"/>
    <cellStyle name="Percent.00 2 3 2 3 2" xfId="2729"/>
    <cellStyle name="Percent.00 2 3 2 3 2 2" xfId="4596"/>
    <cellStyle name="Percent.00 2 3 2 3 2 2 2" xfId="20728"/>
    <cellStyle name="Percent.00 2 3 2 3 2 2 2 2" xfId="44429"/>
    <cellStyle name="Percent.00 2 3 2 3 2 2 3" xfId="13812"/>
    <cellStyle name="Percent.00 2 3 2 3 2 2 4" xfId="36095"/>
    <cellStyle name="Percent.00 2 3 2 3 2 3" xfId="6491"/>
    <cellStyle name="Percent.00 2 3 2 3 2 3 2" xfId="22623"/>
    <cellStyle name="Percent.00 2 3 2 3 2 3 2 2" xfId="46324"/>
    <cellStyle name="Percent.00 2 3 2 3 2 3 3" xfId="15659"/>
    <cellStyle name="Percent.00 2 3 2 3 2 3 4" xfId="37990"/>
    <cellStyle name="Percent.00 2 3 2 3 2 4" xfId="8357"/>
    <cellStyle name="Percent.00 2 3 2 3 2 4 2" xfId="24489"/>
    <cellStyle name="Percent.00 2 3 2 3 2 4 2 2" xfId="48190"/>
    <cellStyle name="Percent.00 2 3 2 3 2 4 3" xfId="17383"/>
    <cellStyle name="Percent.00 2 3 2 3 2 4 4" xfId="39856"/>
    <cellStyle name="Percent.00 2 3 2 3 2 5" xfId="9680"/>
    <cellStyle name="Percent.00 2 3 2 3 2 5 2" xfId="25812"/>
    <cellStyle name="Percent.00 2 3 2 3 2 5 2 2" xfId="49513"/>
    <cellStyle name="Percent.00 2 3 2 3 2 5 3" xfId="41179"/>
    <cellStyle name="Percent.00 2 3 2 3 2 6" xfId="34286"/>
    <cellStyle name="Percent.00 2 3 2 3 3" xfId="1765"/>
    <cellStyle name="Percent.00 2 3 2 3 3 2" xfId="18902"/>
    <cellStyle name="Percent.00 2 3 2 3 3 2 2" xfId="28540"/>
    <cellStyle name="Percent.00 2 3 2 3 3 2 2 2" xfId="51614"/>
    <cellStyle name="Percent.00 2 3 2 3 3 2 3" xfId="42603"/>
    <cellStyle name="Percent.00 2 3 2 3 3 3" xfId="11922"/>
    <cellStyle name="Percent.00 2 3 2 3 3 3 2" xfId="50794"/>
    <cellStyle name="Percent.00 2 3 2 3 3 4" xfId="33409"/>
    <cellStyle name="Percent.00 2 3 2 3 4" xfId="3626"/>
    <cellStyle name="Percent.00 2 3 2 3 4 2" xfId="19758"/>
    <cellStyle name="Percent.00 2 3 2 3 4 2 2" xfId="43459"/>
    <cellStyle name="Percent.00 2 3 2 3 4 3" xfId="12848"/>
    <cellStyle name="Percent.00 2 3 2 3 4 4" xfId="35125"/>
    <cellStyle name="Percent.00 2 3 2 3 5" xfId="5501"/>
    <cellStyle name="Percent.00 2 3 2 3 5 2" xfId="21633"/>
    <cellStyle name="Percent.00 2 3 2 3 5 2 2" xfId="45334"/>
    <cellStyle name="Percent.00 2 3 2 3 5 3" xfId="14704"/>
    <cellStyle name="Percent.00 2 3 2 3 5 4" xfId="37000"/>
    <cellStyle name="Percent.00 2 3 2 3 6" xfId="7359"/>
    <cellStyle name="Percent.00 2 3 2 3 6 2" xfId="23491"/>
    <cellStyle name="Percent.00 2 3 2 3 6 2 2" xfId="47192"/>
    <cellStyle name="Percent.00 2 3 2 3 6 3" xfId="16453"/>
    <cellStyle name="Percent.00 2 3 2 3 6 4" xfId="38858"/>
    <cellStyle name="Percent.00 2 3 2 3 7" xfId="10217"/>
    <cellStyle name="Percent.00 2 3 2 3 7 2" xfId="26349"/>
    <cellStyle name="Percent.00 2 3 2 3 7 2 2" xfId="50050"/>
    <cellStyle name="Percent.00 2 3 2 3 7 3" xfId="41716"/>
    <cellStyle name="Percent.00 2 3 2 3 8" xfId="32320"/>
    <cellStyle name="Percent.00 2 3 2 4" xfId="748"/>
    <cellStyle name="Percent.00 2 3 2 4 2" xfId="2785"/>
    <cellStyle name="Percent.00 2 3 2 4 2 2" xfId="4652"/>
    <cellStyle name="Percent.00 2 3 2 4 2 2 2" xfId="20784"/>
    <cellStyle name="Percent.00 2 3 2 4 2 2 2 2" xfId="44485"/>
    <cellStyle name="Percent.00 2 3 2 4 2 2 3" xfId="13868"/>
    <cellStyle name="Percent.00 2 3 2 4 2 2 4" xfId="36151"/>
    <cellStyle name="Percent.00 2 3 2 4 2 3" xfId="6547"/>
    <cellStyle name="Percent.00 2 3 2 4 2 3 2" xfId="22679"/>
    <cellStyle name="Percent.00 2 3 2 4 2 3 2 2" xfId="46380"/>
    <cellStyle name="Percent.00 2 3 2 4 2 3 3" xfId="15714"/>
    <cellStyle name="Percent.00 2 3 2 4 2 3 4" xfId="38046"/>
    <cellStyle name="Percent.00 2 3 2 4 2 4" xfId="8413"/>
    <cellStyle name="Percent.00 2 3 2 4 2 4 2" xfId="24545"/>
    <cellStyle name="Percent.00 2 3 2 4 2 4 2 2" xfId="48246"/>
    <cellStyle name="Percent.00 2 3 2 4 2 4 3" xfId="17437"/>
    <cellStyle name="Percent.00 2 3 2 4 2 4 4" xfId="39912"/>
    <cellStyle name="Percent.00 2 3 2 4 2 5" xfId="9740"/>
    <cellStyle name="Percent.00 2 3 2 4 2 5 2" xfId="25872"/>
    <cellStyle name="Percent.00 2 3 2 4 2 5 2 2" xfId="49573"/>
    <cellStyle name="Percent.00 2 3 2 4 2 5 3" xfId="41239"/>
    <cellStyle name="Percent.00 2 3 2 4 2 6" xfId="34340"/>
    <cellStyle name="Percent.00 2 3 2 4 3" xfId="1821"/>
    <cellStyle name="Percent.00 2 3 2 4 3 2" xfId="18958"/>
    <cellStyle name="Percent.00 2 3 2 4 3 2 2" xfId="28594"/>
    <cellStyle name="Percent.00 2 3 2 4 3 2 2 2" xfId="51668"/>
    <cellStyle name="Percent.00 2 3 2 4 3 2 3" xfId="42659"/>
    <cellStyle name="Percent.00 2 3 2 4 3 3" xfId="11978"/>
    <cellStyle name="Percent.00 2 3 2 4 3 3 2" xfId="50848"/>
    <cellStyle name="Percent.00 2 3 2 4 3 4" xfId="33465"/>
    <cellStyle name="Percent.00 2 3 2 4 4" xfId="3682"/>
    <cellStyle name="Percent.00 2 3 2 4 4 2" xfId="19814"/>
    <cellStyle name="Percent.00 2 3 2 4 4 2 2" xfId="43515"/>
    <cellStyle name="Percent.00 2 3 2 4 4 3" xfId="12904"/>
    <cellStyle name="Percent.00 2 3 2 4 4 4" xfId="35181"/>
    <cellStyle name="Percent.00 2 3 2 4 5" xfId="5557"/>
    <cellStyle name="Percent.00 2 3 2 4 5 2" xfId="21689"/>
    <cellStyle name="Percent.00 2 3 2 4 5 2 2" xfId="45390"/>
    <cellStyle name="Percent.00 2 3 2 4 5 3" xfId="14759"/>
    <cellStyle name="Percent.00 2 3 2 4 5 4" xfId="37056"/>
    <cellStyle name="Percent.00 2 3 2 4 6" xfId="7415"/>
    <cellStyle name="Percent.00 2 3 2 4 6 2" xfId="23547"/>
    <cellStyle name="Percent.00 2 3 2 4 6 2 2" xfId="47248"/>
    <cellStyle name="Percent.00 2 3 2 4 6 3" xfId="16507"/>
    <cellStyle name="Percent.00 2 3 2 4 6 4" xfId="38914"/>
    <cellStyle name="Percent.00 2 3 2 4 7" xfId="9496"/>
    <cellStyle name="Percent.00 2 3 2 4 7 2" xfId="25628"/>
    <cellStyle name="Percent.00 2 3 2 4 7 2 2" xfId="49329"/>
    <cellStyle name="Percent.00 2 3 2 4 7 3" xfId="40995"/>
    <cellStyle name="Percent.00 2 3 2 4 8" xfId="32374"/>
    <cellStyle name="Percent.00 2 3 2 5" xfId="772"/>
    <cellStyle name="Percent.00 2 3 2 5 2" xfId="2809"/>
    <cellStyle name="Percent.00 2 3 2 5 2 2" xfId="4676"/>
    <cellStyle name="Percent.00 2 3 2 5 2 2 2" xfId="20808"/>
    <cellStyle name="Percent.00 2 3 2 5 2 2 2 2" xfId="44509"/>
    <cellStyle name="Percent.00 2 3 2 5 2 2 3" xfId="13892"/>
    <cellStyle name="Percent.00 2 3 2 5 2 2 4" xfId="36175"/>
    <cellStyle name="Percent.00 2 3 2 5 2 3" xfId="6571"/>
    <cellStyle name="Percent.00 2 3 2 5 2 3 2" xfId="22703"/>
    <cellStyle name="Percent.00 2 3 2 5 2 3 2 2" xfId="46404"/>
    <cellStyle name="Percent.00 2 3 2 5 2 3 3" xfId="15737"/>
    <cellStyle name="Percent.00 2 3 2 5 2 3 4" xfId="38070"/>
    <cellStyle name="Percent.00 2 3 2 5 2 4" xfId="8437"/>
    <cellStyle name="Percent.00 2 3 2 5 2 4 2" xfId="24569"/>
    <cellStyle name="Percent.00 2 3 2 5 2 4 2 2" xfId="48270"/>
    <cellStyle name="Percent.00 2 3 2 5 2 4 3" xfId="17460"/>
    <cellStyle name="Percent.00 2 3 2 5 2 4 4" xfId="39936"/>
    <cellStyle name="Percent.00 2 3 2 5 2 5" xfId="9089"/>
    <cellStyle name="Percent.00 2 3 2 5 2 5 2" xfId="25221"/>
    <cellStyle name="Percent.00 2 3 2 5 2 5 2 2" xfId="48922"/>
    <cellStyle name="Percent.00 2 3 2 5 2 5 3" xfId="40588"/>
    <cellStyle name="Percent.00 2 3 2 5 2 6" xfId="34363"/>
    <cellStyle name="Percent.00 2 3 2 5 3" xfId="1844"/>
    <cellStyle name="Percent.00 2 3 2 5 3 2" xfId="18981"/>
    <cellStyle name="Percent.00 2 3 2 5 3 2 2" xfId="28617"/>
    <cellStyle name="Percent.00 2 3 2 5 3 2 2 2" xfId="51691"/>
    <cellStyle name="Percent.00 2 3 2 5 3 2 3" xfId="42682"/>
    <cellStyle name="Percent.00 2 3 2 5 3 3" xfId="12001"/>
    <cellStyle name="Percent.00 2 3 2 5 3 3 2" xfId="50871"/>
    <cellStyle name="Percent.00 2 3 2 5 3 4" xfId="33488"/>
    <cellStyle name="Percent.00 2 3 2 5 4" xfId="3706"/>
    <cellStyle name="Percent.00 2 3 2 5 4 2" xfId="19838"/>
    <cellStyle name="Percent.00 2 3 2 5 4 2 2" xfId="43539"/>
    <cellStyle name="Percent.00 2 3 2 5 4 3" xfId="12928"/>
    <cellStyle name="Percent.00 2 3 2 5 4 4" xfId="35205"/>
    <cellStyle name="Percent.00 2 3 2 5 5" xfId="5581"/>
    <cellStyle name="Percent.00 2 3 2 5 5 2" xfId="21713"/>
    <cellStyle name="Percent.00 2 3 2 5 5 2 2" xfId="45414"/>
    <cellStyle name="Percent.00 2 3 2 5 5 3" xfId="14783"/>
    <cellStyle name="Percent.00 2 3 2 5 5 4" xfId="37080"/>
    <cellStyle name="Percent.00 2 3 2 5 6" xfId="7439"/>
    <cellStyle name="Percent.00 2 3 2 5 6 2" xfId="23571"/>
    <cellStyle name="Percent.00 2 3 2 5 6 2 2" xfId="47272"/>
    <cellStyle name="Percent.00 2 3 2 5 6 3" xfId="16530"/>
    <cellStyle name="Percent.00 2 3 2 5 6 4" xfId="38938"/>
    <cellStyle name="Percent.00 2 3 2 5 7" xfId="6852"/>
    <cellStyle name="Percent.00 2 3 2 5 7 2" xfId="22984"/>
    <cellStyle name="Percent.00 2 3 2 5 7 2 2" xfId="46685"/>
    <cellStyle name="Percent.00 2 3 2 5 7 3" xfId="38351"/>
    <cellStyle name="Percent.00 2 3 2 5 8" xfId="32397"/>
    <cellStyle name="Percent.00 2 3 2 6" xfId="805"/>
    <cellStyle name="Percent.00 2 3 2 6 2" xfId="2842"/>
    <cellStyle name="Percent.00 2 3 2 6 2 2" xfId="4709"/>
    <cellStyle name="Percent.00 2 3 2 6 2 2 2" xfId="20841"/>
    <cellStyle name="Percent.00 2 3 2 6 2 2 2 2" xfId="44542"/>
    <cellStyle name="Percent.00 2 3 2 6 2 2 3" xfId="13925"/>
    <cellStyle name="Percent.00 2 3 2 6 2 2 4" xfId="36208"/>
    <cellStyle name="Percent.00 2 3 2 6 2 3" xfId="6604"/>
    <cellStyle name="Percent.00 2 3 2 6 2 3 2" xfId="22736"/>
    <cellStyle name="Percent.00 2 3 2 6 2 3 2 2" xfId="46437"/>
    <cellStyle name="Percent.00 2 3 2 6 2 3 3" xfId="15770"/>
    <cellStyle name="Percent.00 2 3 2 6 2 3 4" xfId="38103"/>
    <cellStyle name="Percent.00 2 3 2 6 2 4" xfId="8470"/>
    <cellStyle name="Percent.00 2 3 2 6 2 4 2" xfId="24602"/>
    <cellStyle name="Percent.00 2 3 2 6 2 4 2 2" xfId="48303"/>
    <cellStyle name="Percent.00 2 3 2 6 2 4 3" xfId="17493"/>
    <cellStyle name="Percent.00 2 3 2 6 2 4 4" xfId="39969"/>
    <cellStyle name="Percent.00 2 3 2 6 2 5" xfId="9810"/>
    <cellStyle name="Percent.00 2 3 2 6 2 5 2" xfId="25942"/>
    <cellStyle name="Percent.00 2 3 2 6 2 5 2 2" xfId="49643"/>
    <cellStyle name="Percent.00 2 3 2 6 2 5 3" xfId="41309"/>
    <cellStyle name="Percent.00 2 3 2 6 2 6" xfId="34396"/>
    <cellStyle name="Percent.00 2 3 2 6 3" xfId="1877"/>
    <cellStyle name="Percent.00 2 3 2 6 3 2" xfId="19014"/>
    <cellStyle name="Percent.00 2 3 2 6 3 2 2" xfId="28650"/>
    <cellStyle name="Percent.00 2 3 2 6 3 2 2 2" xfId="51724"/>
    <cellStyle name="Percent.00 2 3 2 6 3 2 3" xfId="42715"/>
    <cellStyle name="Percent.00 2 3 2 6 3 3" xfId="12034"/>
    <cellStyle name="Percent.00 2 3 2 6 3 3 2" xfId="50904"/>
    <cellStyle name="Percent.00 2 3 2 6 3 4" xfId="33521"/>
    <cellStyle name="Percent.00 2 3 2 6 4" xfId="3739"/>
    <cellStyle name="Percent.00 2 3 2 6 4 2" xfId="19871"/>
    <cellStyle name="Percent.00 2 3 2 6 4 2 2" xfId="43572"/>
    <cellStyle name="Percent.00 2 3 2 6 4 3" xfId="12961"/>
    <cellStyle name="Percent.00 2 3 2 6 4 4" xfId="35238"/>
    <cellStyle name="Percent.00 2 3 2 6 5" xfId="5614"/>
    <cellStyle name="Percent.00 2 3 2 6 5 2" xfId="21746"/>
    <cellStyle name="Percent.00 2 3 2 6 5 2 2" xfId="45447"/>
    <cellStyle name="Percent.00 2 3 2 6 5 3" xfId="14816"/>
    <cellStyle name="Percent.00 2 3 2 6 5 4" xfId="37113"/>
    <cellStyle name="Percent.00 2 3 2 6 6" xfId="7472"/>
    <cellStyle name="Percent.00 2 3 2 6 6 2" xfId="23604"/>
    <cellStyle name="Percent.00 2 3 2 6 6 2 2" xfId="47305"/>
    <cellStyle name="Percent.00 2 3 2 6 6 3" xfId="16563"/>
    <cellStyle name="Percent.00 2 3 2 6 6 4" xfId="38971"/>
    <cellStyle name="Percent.00 2 3 2 6 7" xfId="9199"/>
    <cellStyle name="Percent.00 2 3 2 6 7 2" xfId="25331"/>
    <cellStyle name="Percent.00 2 3 2 6 7 2 2" xfId="49032"/>
    <cellStyle name="Percent.00 2 3 2 6 7 3" xfId="40698"/>
    <cellStyle name="Percent.00 2 3 2 6 8" xfId="32430"/>
    <cellStyle name="Percent.00 2 3 2 7" xfId="846"/>
    <cellStyle name="Percent.00 2 3 2 7 2" xfId="2883"/>
    <cellStyle name="Percent.00 2 3 2 7 2 2" xfId="4750"/>
    <cellStyle name="Percent.00 2 3 2 7 2 2 2" xfId="20882"/>
    <cellStyle name="Percent.00 2 3 2 7 2 2 2 2" xfId="44583"/>
    <cellStyle name="Percent.00 2 3 2 7 2 2 3" xfId="13966"/>
    <cellStyle name="Percent.00 2 3 2 7 2 2 4" xfId="36249"/>
    <cellStyle name="Percent.00 2 3 2 7 2 3" xfId="6645"/>
    <cellStyle name="Percent.00 2 3 2 7 2 3 2" xfId="22777"/>
    <cellStyle name="Percent.00 2 3 2 7 2 3 2 2" xfId="46478"/>
    <cellStyle name="Percent.00 2 3 2 7 2 3 3" xfId="15811"/>
    <cellStyle name="Percent.00 2 3 2 7 2 3 4" xfId="38144"/>
    <cellStyle name="Percent.00 2 3 2 7 2 4" xfId="8511"/>
    <cellStyle name="Percent.00 2 3 2 7 2 4 2" xfId="24643"/>
    <cellStyle name="Percent.00 2 3 2 7 2 4 2 2" xfId="48344"/>
    <cellStyle name="Percent.00 2 3 2 7 2 4 3" xfId="17534"/>
    <cellStyle name="Percent.00 2 3 2 7 2 4 4" xfId="40010"/>
    <cellStyle name="Percent.00 2 3 2 7 2 5" xfId="9922"/>
    <cellStyle name="Percent.00 2 3 2 7 2 5 2" xfId="26054"/>
    <cellStyle name="Percent.00 2 3 2 7 2 5 2 2" xfId="49755"/>
    <cellStyle name="Percent.00 2 3 2 7 2 5 3" xfId="41421"/>
    <cellStyle name="Percent.00 2 3 2 7 2 6" xfId="34437"/>
    <cellStyle name="Percent.00 2 3 2 7 3" xfId="1918"/>
    <cellStyle name="Percent.00 2 3 2 7 3 2" xfId="19055"/>
    <cellStyle name="Percent.00 2 3 2 7 3 2 2" xfId="28691"/>
    <cellStyle name="Percent.00 2 3 2 7 3 2 2 2" xfId="51765"/>
    <cellStyle name="Percent.00 2 3 2 7 3 2 3" xfId="42756"/>
    <cellStyle name="Percent.00 2 3 2 7 3 3" xfId="12075"/>
    <cellStyle name="Percent.00 2 3 2 7 3 3 2" xfId="50945"/>
    <cellStyle name="Percent.00 2 3 2 7 3 4" xfId="33562"/>
    <cellStyle name="Percent.00 2 3 2 7 4" xfId="3780"/>
    <cellStyle name="Percent.00 2 3 2 7 4 2" xfId="19912"/>
    <cellStyle name="Percent.00 2 3 2 7 4 2 2" xfId="43613"/>
    <cellStyle name="Percent.00 2 3 2 7 4 3" xfId="13002"/>
    <cellStyle name="Percent.00 2 3 2 7 4 4" xfId="35279"/>
    <cellStyle name="Percent.00 2 3 2 7 5" xfId="5655"/>
    <cellStyle name="Percent.00 2 3 2 7 5 2" xfId="21787"/>
    <cellStyle name="Percent.00 2 3 2 7 5 2 2" xfId="45488"/>
    <cellStyle name="Percent.00 2 3 2 7 5 3" xfId="14857"/>
    <cellStyle name="Percent.00 2 3 2 7 5 4" xfId="37154"/>
    <cellStyle name="Percent.00 2 3 2 7 6" xfId="7513"/>
    <cellStyle name="Percent.00 2 3 2 7 6 2" xfId="23645"/>
    <cellStyle name="Percent.00 2 3 2 7 6 2 2" xfId="47346"/>
    <cellStyle name="Percent.00 2 3 2 7 6 3" xfId="16604"/>
    <cellStyle name="Percent.00 2 3 2 7 6 4" xfId="39012"/>
    <cellStyle name="Percent.00 2 3 2 7 7" xfId="10309"/>
    <cellStyle name="Percent.00 2 3 2 7 7 2" xfId="26441"/>
    <cellStyle name="Percent.00 2 3 2 7 7 2 2" xfId="50142"/>
    <cellStyle name="Percent.00 2 3 2 7 7 3" xfId="41808"/>
    <cellStyle name="Percent.00 2 3 2 7 8" xfId="32471"/>
    <cellStyle name="Percent.00 2 3 2 8" xfId="910"/>
    <cellStyle name="Percent.00 2 3 2 8 2" xfId="2947"/>
    <cellStyle name="Percent.00 2 3 2 8 2 2" xfId="4814"/>
    <cellStyle name="Percent.00 2 3 2 8 2 2 2" xfId="20946"/>
    <cellStyle name="Percent.00 2 3 2 8 2 2 2 2" xfId="44647"/>
    <cellStyle name="Percent.00 2 3 2 8 2 2 3" xfId="14030"/>
    <cellStyle name="Percent.00 2 3 2 8 2 2 4" xfId="36313"/>
    <cellStyle name="Percent.00 2 3 2 8 2 3" xfId="6708"/>
    <cellStyle name="Percent.00 2 3 2 8 2 3 2" xfId="22840"/>
    <cellStyle name="Percent.00 2 3 2 8 2 3 2 2" xfId="46541"/>
    <cellStyle name="Percent.00 2 3 2 8 2 3 3" xfId="15874"/>
    <cellStyle name="Percent.00 2 3 2 8 2 3 4" xfId="38207"/>
    <cellStyle name="Percent.00 2 3 2 8 2 4" xfId="8575"/>
    <cellStyle name="Percent.00 2 3 2 8 2 4 2" xfId="24707"/>
    <cellStyle name="Percent.00 2 3 2 8 2 4 2 2" xfId="48408"/>
    <cellStyle name="Percent.00 2 3 2 8 2 4 3" xfId="17596"/>
    <cellStyle name="Percent.00 2 3 2 8 2 4 4" xfId="40074"/>
    <cellStyle name="Percent.00 2 3 2 8 2 5" xfId="10045"/>
    <cellStyle name="Percent.00 2 3 2 8 2 5 2" xfId="26177"/>
    <cellStyle name="Percent.00 2 3 2 8 2 5 2 2" xfId="49878"/>
    <cellStyle name="Percent.00 2 3 2 8 2 5 3" xfId="41544"/>
    <cellStyle name="Percent.00 2 3 2 8 2 6" xfId="34499"/>
    <cellStyle name="Percent.00 2 3 2 8 3" xfId="1981"/>
    <cellStyle name="Percent.00 2 3 2 8 3 2" xfId="19118"/>
    <cellStyle name="Percent.00 2 3 2 8 3 2 2" xfId="28753"/>
    <cellStyle name="Percent.00 2 3 2 8 3 2 2 2" xfId="51827"/>
    <cellStyle name="Percent.00 2 3 2 8 3 2 3" xfId="42819"/>
    <cellStyle name="Percent.00 2 3 2 8 3 3" xfId="12138"/>
    <cellStyle name="Percent.00 2 3 2 8 3 3 2" xfId="51007"/>
    <cellStyle name="Percent.00 2 3 2 8 3 4" xfId="33625"/>
    <cellStyle name="Percent.00 2 3 2 8 4" xfId="3844"/>
    <cellStyle name="Percent.00 2 3 2 8 4 2" xfId="19976"/>
    <cellStyle name="Percent.00 2 3 2 8 4 2 2" xfId="43677"/>
    <cellStyle name="Percent.00 2 3 2 8 4 3" xfId="13066"/>
    <cellStyle name="Percent.00 2 3 2 8 4 4" xfId="35343"/>
    <cellStyle name="Percent.00 2 3 2 8 5" xfId="5719"/>
    <cellStyle name="Percent.00 2 3 2 8 5 2" xfId="21851"/>
    <cellStyle name="Percent.00 2 3 2 8 5 2 2" xfId="45552"/>
    <cellStyle name="Percent.00 2 3 2 8 5 3" xfId="14920"/>
    <cellStyle name="Percent.00 2 3 2 8 5 4" xfId="37218"/>
    <cellStyle name="Percent.00 2 3 2 8 6" xfId="7575"/>
    <cellStyle name="Percent.00 2 3 2 8 6 2" xfId="23707"/>
    <cellStyle name="Percent.00 2 3 2 8 6 2 2" xfId="47408"/>
    <cellStyle name="Percent.00 2 3 2 8 6 3" xfId="16666"/>
    <cellStyle name="Percent.00 2 3 2 8 6 4" xfId="39074"/>
    <cellStyle name="Percent.00 2 3 2 8 7" xfId="8851"/>
    <cellStyle name="Percent.00 2 3 2 8 7 2" xfId="24983"/>
    <cellStyle name="Percent.00 2 3 2 8 7 2 2" xfId="48684"/>
    <cellStyle name="Percent.00 2 3 2 8 7 3" xfId="40350"/>
    <cellStyle name="Percent.00 2 3 2 8 8" xfId="32533"/>
    <cellStyle name="Percent.00 2 3 2 9" xfId="1022"/>
    <cellStyle name="Percent.00 2 3 2 9 2" xfId="3059"/>
    <cellStyle name="Percent.00 2 3 2 9 2 2" xfId="4926"/>
    <cellStyle name="Percent.00 2 3 2 9 2 2 2" xfId="21058"/>
    <cellStyle name="Percent.00 2 3 2 9 2 2 2 2" xfId="44759"/>
    <cellStyle name="Percent.00 2 3 2 9 2 2 3" xfId="14142"/>
    <cellStyle name="Percent.00 2 3 2 9 2 2 4" xfId="36425"/>
    <cellStyle name="Percent.00 2 3 2 9 2 3" xfId="6820"/>
    <cellStyle name="Percent.00 2 3 2 9 2 3 2" xfId="22952"/>
    <cellStyle name="Percent.00 2 3 2 9 2 3 2 2" xfId="46653"/>
    <cellStyle name="Percent.00 2 3 2 9 2 3 3" xfId="15986"/>
    <cellStyle name="Percent.00 2 3 2 9 2 3 4" xfId="38319"/>
    <cellStyle name="Percent.00 2 3 2 9 2 4" xfId="8687"/>
    <cellStyle name="Percent.00 2 3 2 9 2 4 2" xfId="24819"/>
    <cellStyle name="Percent.00 2 3 2 9 2 4 2 2" xfId="48520"/>
    <cellStyle name="Percent.00 2 3 2 9 2 4 3" xfId="17708"/>
    <cellStyle name="Percent.00 2 3 2 9 2 4 4" xfId="40186"/>
    <cellStyle name="Percent.00 2 3 2 9 2 5" xfId="9465"/>
    <cellStyle name="Percent.00 2 3 2 9 2 5 2" xfId="25597"/>
    <cellStyle name="Percent.00 2 3 2 9 2 5 2 2" xfId="49298"/>
    <cellStyle name="Percent.00 2 3 2 9 2 5 3" xfId="40964"/>
    <cellStyle name="Percent.00 2 3 2 9 2 6" xfId="34611"/>
    <cellStyle name="Percent.00 2 3 2 9 3" xfId="2079"/>
    <cellStyle name="Percent.00 2 3 2 9 3 2" xfId="19216"/>
    <cellStyle name="Percent.00 2 3 2 9 3 2 2" xfId="28842"/>
    <cellStyle name="Percent.00 2 3 2 9 3 2 2 2" xfId="51916"/>
    <cellStyle name="Percent.00 2 3 2 9 3 2 3" xfId="42917"/>
    <cellStyle name="Percent.00 2 3 2 9 3 3" xfId="12236"/>
    <cellStyle name="Percent.00 2 3 2 9 3 3 2" xfId="51096"/>
    <cellStyle name="Percent.00 2 3 2 9 3 4" xfId="33723"/>
    <cellStyle name="Percent.00 2 3 2 9 4" xfId="3956"/>
    <cellStyle name="Percent.00 2 3 2 9 4 2" xfId="20088"/>
    <cellStyle name="Percent.00 2 3 2 9 4 2 2" xfId="43789"/>
    <cellStyle name="Percent.00 2 3 2 9 4 3" xfId="13178"/>
    <cellStyle name="Percent.00 2 3 2 9 4 4" xfId="35455"/>
    <cellStyle name="Percent.00 2 3 2 9 5" xfId="5831"/>
    <cellStyle name="Percent.00 2 3 2 9 5 2" xfId="21963"/>
    <cellStyle name="Percent.00 2 3 2 9 5 2 2" xfId="45664"/>
    <cellStyle name="Percent.00 2 3 2 9 5 3" xfId="15032"/>
    <cellStyle name="Percent.00 2 3 2 9 5 4" xfId="37330"/>
    <cellStyle name="Percent.00 2 3 2 9 6" xfId="7687"/>
    <cellStyle name="Percent.00 2 3 2 9 6 2" xfId="23819"/>
    <cellStyle name="Percent.00 2 3 2 9 6 2 2" xfId="47520"/>
    <cellStyle name="Percent.00 2 3 2 9 6 3" xfId="16778"/>
    <cellStyle name="Percent.00 2 3 2 9 6 4" xfId="39186"/>
    <cellStyle name="Percent.00 2 3 2 9 7" xfId="8809"/>
    <cellStyle name="Percent.00 2 3 2 9 7 2" xfId="24941"/>
    <cellStyle name="Percent.00 2 3 2 9 7 2 2" xfId="48642"/>
    <cellStyle name="Percent.00 2 3 2 9 7 3" xfId="40308"/>
    <cellStyle name="Percent.00 2 3 2 9 8" xfId="32645"/>
    <cellStyle name="Percent.00 2 3 20" xfId="977"/>
    <cellStyle name="Percent.00 2 3 20 2" xfId="3014"/>
    <cellStyle name="Percent.00 2 3 20 2 2" xfId="4881"/>
    <cellStyle name="Percent.00 2 3 20 2 2 2" xfId="21013"/>
    <cellStyle name="Percent.00 2 3 20 2 2 2 2" xfId="44714"/>
    <cellStyle name="Percent.00 2 3 20 2 2 3" xfId="14097"/>
    <cellStyle name="Percent.00 2 3 20 2 2 4" xfId="36380"/>
    <cellStyle name="Percent.00 2 3 20 2 3" xfId="6775"/>
    <cellStyle name="Percent.00 2 3 20 2 3 2" xfId="22907"/>
    <cellStyle name="Percent.00 2 3 20 2 3 2 2" xfId="46608"/>
    <cellStyle name="Percent.00 2 3 20 2 3 3" xfId="15941"/>
    <cellStyle name="Percent.00 2 3 20 2 3 4" xfId="38274"/>
    <cellStyle name="Percent.00 2 3 20 2 4" xfId="8642"/>
    <cellStyle name="Percent.00 2 3 20 2 4 2" xfId="24774"/>
    <cellStyle name="Percent.00 2 3 20 2 4 2 2" xfId="48475"/>
    <cellStyle name="Percent.00 2 3 20 2 4 3" xfId="17663"/>
    <cellStyle name="Percent.00 2 3 20 2 4 4" xfId="40141"/>
    <cellStyle name="Percent.00 2 3 20 2 5" xfId="8968"/>
    <cellStyle name="Percent.00 2 3 20 2 5 2" xfId="25100"/>
    <cellStyle name="Percent.00 2 3 20 2 5 2 2" xfId="48801"/>
    <cellStyle name="Percent.00 2 3 20 2 5 3" xfId="40467"/>
    <cellStyle name="Percent.00 2 3 20 2 6" xfId="34566"/>
    <cellStyle name="Percent.00 2 3 20 3" xfId="2039"/>
    <cellStyle name="Percent.00 2 3 20 3 2" xfId="19176"/>
    <cellStyle name="Percent.00 2 3 20 3 2 2" xfId="28809"/>
    <cellStyle name="Percent.00 2 3 20 3 2 2 2" xfId="51883"/>
    <cellStyle name="Percent.00 2 3 20 3 2 3" xfId="42877"/>
    <cellStyle name="Percent.00 2 3 20 3 3" xfId="12196"/>
    <cellStyle name="Percent.00 2 3 20 3 3 2" xfId="51063"/>
    <cellStyle name="Percent.00 2 3 20 3 4" xfId="33683"/>
    <cellStyle name="Percent.00 2 3 20 4" xfId="3911"/>
    <cellStyle name="Percent.00 2 3 20 4 2" xfId="20043"/>
    <cellStyle name="Percent.00 2 3 20 4 2 2" xfId="43744"/>
    <cellStyle name="Percent.00 2 3 20 4 3" xfId="13133"/>
    <cellStyle name="Percent.00 2 3 20 4 4" xfId="35410"/>
    <cellStyle name="Percent.00 2 3 20 5" xfId="5786"/>
    <cellStyle name="Percent.00 2 3 20 5 2" xfId="21918"/>
    <cellStyle name="Percent.00 2 3 20 5 2 2" xfId="45619"/>
    <cellStyle name="Percent.00 2 3 20 5 3" xfId="14987"/>
    <cellStyle name="Percent.00 2 3 20 5 4" xfId="37285"/>
    <cellStyle name="Percent.00 2 3 20 6" xfId="7642"/>
    <cellStyle name="Percent.00 2 3 20 6 2" xfId="23774"/>
    <cellStyle name="Percent.00 2 3 20 6 2 2" xfId="47475"/>
    <cellStyle name="Percent.00 2 3 20 6 3" xfId="16733"/>
    <cellStyle name="Percent.00 2 3 20 6 4" xfId="39141"/>
    <cellStyle name="Percent.00 2 3 20 7" xfId="9580"/>
    <cellStyle name="Percent.00 2 3 20 7 2" xfId="25712"/>
    <cellStyle name="Percent.00 2 3 20 7 2 2" xfId="49413"/>
    <cellStyle name="Percent.00 2 3 20 7 3" xfId="41079"/>
    <cellStyle name="Percent.00 2 3 20 8" xfId="32600"/>
    <cellStyle name="Percent.00 2 3 21" xfId="2182"/>
    <cellStyle name="Percent.00 2 3 21 2" xfId="4058"/>
    <cellStyle name="Percent.00 2 3 21 2 2" xfId="20190"/>
    <cellStyle name="Percent.00 2 3 21 2 2 2" xfId="43891"/>
    <cellStyle name="Percent.00 2 3 21 2 3" xfId="13276"/>
    <cellStyle name="Percent.00 2 3 21 2 4" xfId="35557"/>
    <cellStyle name="Percent.00 2 3 21 3" xfId="5949"/>
    <cellStyle name="Percent.00 2 3 21 3 2" xfId="22081"/>
    <cellStyle name="Percent.00 2 3 21 3 2 2" xfId="45782"/>
    <cellStyle name="Percent.00 2 3 21 3 3" xfId="15128"/>
    <cellStyle name="Percent.00 2 3 21 3 4" xfId="37448"/>
    <cellStyle name="Percent.00 2 3 21 4" xfId="7814"/>
    <cellStyle name="Percent.00 2 3 21 4 2" xfId="23946"/>
    <cellStyle name="Percent.00 2 3 21 4 2 2" xfId="47647"/>
    <cellStyle name="Percent.00 2 3 21 4 3" xfId="16853"/>
    <cellStyle name="Percent.00 2 3 21 4 4" xfId="39313"/>
    <cellStyle name="Percent.00 2 3 21 5" xfId="10041"/>
    <cellStyle name="Percent.00 2 3 21 5 2" xfId="26173"/>
    <cellStyle name="Percent.00 2 3 21 5 2 2" xfId="49874"/>
    <cellStyle name="Percent.00 2 3 21 5 3" xfId="41540"/>
    <cellStyle name="Percent.00 2 3 21 6" xfId="32720"/>
    <cellStyle name="Percent.00 2 3 22" xfId="1561"/>
    <cellStyle name="Percent.00 2 3 22 2" xfId="18698"/>
    <cellStyle name="Percent.00 2 3 22 2 2" xfId="42399"/>
    <cellStyle name="Percent.00 2 3 22 3" xfId="11718"/>
    <cellStyle name="Percent.00 2 3 22 4" xfId="33205"/>
    <cellStyle name="Percent.00 2 3 23" xfId="4544"/>
    <cellStyle name="Percent.00 2 3 23 2" xfId="20676"/>
    <cellStyle name="Percent.00 2 3 23 2 2" xfId="44377"/>
    <cellStyle name="Percent.00 2 3 23 3" xfId="13761"/>
    <cellStyle name="Percent.00 2 3 23 4" xfId="36043"/>
    <cellStyle name="Percent.00 2 3 24" xfId="6902"/>
    <cellStyle name="Percent.00 2 3 24 2" xfId="23034"/>
    <cellStyle name="Percent.00 2 3 24 2 2" xfId="46735"/>
    <cellStyle name="Percent.00 2 3 24 3" xfId="16050"/>
    <cellStyle name="Percent.00 2 3 24 4" xfId="38401"/>
    <cellStyle name="Percent.00 2 3 25" xfId="8531"/>
    <cellStyle name="Percent.00 2 3 25 2" xfId="24663"/>
    <cellStyle name="Percent.00 2 3 25 2 2" xfId="48364"/>
    <cellStyle name="Percent.00 2 3 25 3" xfId="40030"/>
    <cellStyle name="Percent.00 2 3 26" xfId="31790"/>
    <cellStyle name="Percent.00 2 3 27" xfId="51970"/>
    <cellStyle name="Percent.00 2 3 3" xfId="142"/>
    <cellStyle name="Percent.00 2 3 3 2" xfId="2251"/>
    <cellStyle name="Percent.00 2 3 3 2 2" xfId="4123"/>
    <cellStyle name="Percent.00 2 3 3 2 2 2" xfId="20255"/>
    <cellStyle name="Percent.00 2 3 3 2 2 2 2" xfId="43956"/>
    <cellStyle name="Percent.00 2 3 3 2 2 3" xfId="13340"/>
    <cellStyle name="Percent.00 2 3 3 2 2 4" xfId="35622"/>
    <cellStyle name="Percent.00 2 3 3 2 3" xfId="6015"/>
    <cellStyle name="Percent.00 2 3 3 2 3 2" xfId="22147"/>
    <cellStyle name="Percent.00 2 3 3 2 3 2 2" xfId="45848"/>
    <cellStyle name="Percent.00 2 3 3 2 3 3" xfId="15190"/>
    <cellStyle name="Percent.00 2 3 3 2 3 4" xfId="37514"/>
    <cellStyle name="Percent.00 2 3 3 2 4" xfId="7881"/>
    <cellStyle name="Percent.00 2 3 3 2 4 2" xfId="24013"/>
    <cellStyle name="Percent.00 2 3 3 2 4 2 2" xfId="47714"/>
    <cellStyle name="Percent.00 2 3 3 2 4 3" xfId="16915"/>
    <cellStyle name="Percent.00 2 3 3 2 4 4" xfId="39380"/>
    <cellStyle name="Percent.00 2 3 3 2 5" xfId="9556"/>
    <cellStyle name="Percent.00 2 3 3 2 5 2" xfId="25688"/>
    <cellStyle name="Percent.00 2 3 3 2 5 2 2" xfId="49389"/>
    <cellStyle name="Percent.00 2 3 3 2 5 3" xfId="41055"/>
    <cellStyle name="Percent.00 2 3 3 2 6" xfId="33818"/>
    <cellStyle name="Percent.00 2 3 3 3" xfId="1239"/>
    <cellStyle name="Percent.00 2 3 3 3 2" xfId="18376"/>
    <cellStyle name="Percent.00 2 3 3 3 2 2" xfId="28072"/>
    <cellStyle name="Percent.00 2 3 3 3 2 2 2" xfId="51146"/>
    <cellStyle name="Percent.00 2 3 3 3 2 3" xfId="42077"/>
    <cellStyle name="Percent.00 2 3 3 3 3" xfId="11396"/>
    <cellStyle name="Percent.00 2 3 3 3 3 2" xfId="50326"/>
    <cellStyle name="Percent.00 2 3 3 3 4" xfId="32883"/>
    <cellStyle name="Percent.00 2 3 3 4" xfId="1650"/>
    <cellStyle name="Percent.00 2 3 3 4 2" xfId="18787"/>
    <cellStyle name="Percent.00 2 3 3 4 2 2" xfId="42488"/>
    <cellStyle name="Percent.00 2 3 3 4 3" xfId="11807"/>
    <cellStyle name="Percent.00 2 3 3 4 4" xfId="33294"/>
    <cellStyle name="Percent.00 2 3 3 5" xfId="2152"/>
    <cellStyle name="Percent.00 2 3 3 5 2" xfId="19289"/>
    <cellStyle name="Percent.00 2 3 3 5 2 2" xfId="42990"/>
    <cellStyle name="Percent.00 2 3 3 5 3" xfId="12309"/>
    <cellStyle name="Percent.00 2 3 3 5 4" xfId="33796"/>
    <cellStyle name="Percent.00 2 3 3 6" xfId="4027"/>
    <cellStyle name="Percent.00 2 3 3 6 2" xfId="20159"/>
    <cellStyle name="Percent.00 2 3 3 6 2 2" xfId="43860"/>
    <cellStyle name="Percent.00 2 3 3 6 3" xfId="13246"/>
    <cellStyle name="Percent.00 2 3 3 6 4" xfId="35526"/>
    <cellStyle name="Percent.00 2 3 3 7" xfId="7780"/>
    <cellStyle name="Percent.00 2 3 3 7 2" xfId="23912"/>
    <cellStyle name="Percent.00 2 3 3 7 2 2" xfId="47613"/>
    <cellStyle name="Percent.00 2 3 3 7 3" xfId="39279"/>
    <cellStyle name="Percent.00 2 3 3 8" xfId="31852"/>
    <cellStyle name="Percent.00 2 3 4" xfId="223"/>
    <cellStyle name="Percent.00 2 3 4 2" xfId="2307"/>
    <cellStyle name="Percent.00 2 3 4 2 2" xfId="4179"/>
    <cellStyle name="Percent.00 2 3 4 2 2 2" xfId="20311"/>
    <cellStyle name="Percent.00 2 3 4 2 2 2 2" xfId="44012"/>
    <cellStyle name="Percent.00 2 3 4 2 2 3" xfId="13396"/>
    <cellStyle name="Percent.00 2 3 4 2 2 4" xfId="35678"/>
    <cellStyle name="Percent.00 2 3 4 2 3" xfId="6071"/>
    <cellStyle name="Percent.00 2 3 4 2 3 2" xfId="22203"/>
    <cellStyle name="Percent.00 2 3 4 2 3 2 2" xfId="45904"/>
    <cellStyle name="Percent.00 2 3 4 2 3 3" xfId="15246"/>
    <cellStyle name="Percent.00 2 3 4 2 3 4" xfId="37570"/>
    <cellStyle name="Percent.00 2 3 4 2 4" xfId="7937"/>
    <cellStyle name="Percent.00 2 3 4 2 4 2" xfId="24069"/>
    <cellStyle name="Percent.00 2 3 4 2 4 2 2" xfId="47770"/>
    <cellStyle name="Percent.00 2 3 4 2 4 3" xfId="16971"/>
    <cellStyle name="Percent.00 2 3 4 2 4 4" xfId="39436"/>
    <cellStyle name="Percent.00 2 3 4 2 5" xfId="10382"/>
    <cellStyle name="Percent.00 2 3 4 2 5 2" xfId="26514"/>
    <cellStyle name="Percent.00 2 3 4 2 5 2 2" xfId="50215"/>
    <cellStyle name="Percent.00 2 3 4 2 5 3" xfId="41881"/>
    <cellStyle name="Percent.00 2 3 4 2 6" xfId="33874"/>
    <cellStyle name="Percent.00 2 3 4 3" xfId="1304"/>
    <cellStyle name="Percent.00 2 3 4 3 2" xfId="18441"/>
    <cellStyle name="Percent.00 2 3 4 3 2 2" xfId="28128"/>
    <cellStyle name="Percent.00 2 3 4 3 2 2 2" xfId="51202"/>
    <cellStyle name="Percent.00 2 3 4 3 2 3" xfId="42142"/>
    <cellStyle name="Percent.00 2 3 4 3 3" xfId="11461"/>
    <cellStyle name="Percent.00 2 3 4 3 3 2" xfId="50382"/>
    <cellStyle name="Percent.00 2 3 4 3 4" xfId="32948"/>
    <cellStyle name="Percent.00 2 3 4 4" xfId="1290"/>
    <cellStyle name="Percent.00 2 3 4 4 2" xfId="18427"/>
    <cellStyle name="Percent.00 2 3 4 4 2 2" xfId="42128"/>
    <cellStyle name="Percent.00 2 3 4 4 3" xfId="11447"/>
    <cellStyle name="Percent.00 2 3 4 4 4" xfId="32934"/>
    <cellStyle name="Percent.00 2 3 4 5" xfId="5035"/>
    <cellStyle name="Percent.00 2 3 4 5 2" xfId="21167"/>
    <cellStyle name="Percent.00 2 3 4 5 2 2" xfId="44868"/>
    <cellStyle name="Percent.00 2 3 4 5 3" xfId="14248"/>
    <cellStyle name="Percent.00 2 3 4 5 4" xfId="36534"/>
    <cellStyle name="Percent.00 2 3 4 6" xfId="4770"/>
    <cellStyle name="Percent.00 2 3 4 6 2" xfId="20902"/>
    <cellStyle name="Percent.00 2 3 4 6 2 2" xfId="44603"/>
    <cellStyle name="Percent.00 2 3 4 6 3" xfId="13986"/>
    <cellStyle name="Percent.00 2 3 4 6 4" xfId="36269"/>
    <cellStyle name="Percent.00 2 3 4 7" xfId="9593"/>
    <cellStyle name="Percent.00 2 3 4 7 2" xfId="25725"/>
    <cellStyle name="Percent.00 2 3 4 7 2 2" xfId="49426"/>
    <cellStyle name="Percent.00 2 3 4 7 3" xfId="41092"/>
    <cellStyle name="Percent.00 2 3 4 8" xfId="31908"/>
    <cellStyle name="Percent.00 2 3 5" xfId="138"/>
    <cellStyle name="Percent.00 2 3 5 2" xfId="2247"/>
    <cellStyle name="Percent.00 2 3 5 2 2" xfId="4119"/>
    <cellStyle name="Percent.00 2 3 5 2 2 2" xfId="20251"/>
    <cellStyle name="Percent.00 2 3 5 2 2 2 2" xfId="43952"/>
    <cellStyle name="Percent.00 2 3 5 2 2 3" xfId="13336"/>
    <cellStyle name="Percent.00 2 3 5 2 2 4" xfId="35618"/>
    <cellStyle name="Percent.00 2 3 5 2 3" xfId="6011"/>
    <cellStyle name="Percent.00 2 3 5 2 3 2" xfId="22143"/>
    <cellStyle name="Percent.00 2 3 5 2 3 2 2" xfId="45844"/>
    <cellStyle name="Percent.00 2 3 5 2 3 3" xfId="15186"/>
    <cellStyle name="Percent.00 2 3 5 2 3 4" xfId="37510"/>
    <cellStyle name="Percent.00 2 3 5 2 4" xfId="7877"/>
    <cellStyle name="Percent.00 2 3 5 2 4 2" xfId="24009"/>
    <cellStyle name="Percent.00 2 3 5 2 4 2 2" xfId="47710"/>
    <cellStyle name="Percent.00 2 3 5 2 4 3" xfId="16911"/>
    <cellStyle name="Percent.00 2 3 5 2 4 4" xfId="39376"/>
    <cellStyle name="Percent.00 2 3 5 2 5" xfId="7768"/>
    <cellStyle name="Percent.00 2 3 5 2 5 2" xfId="23900"/>
    <cellStyle name="Percent.00 2 3 5 2 5 2 2" xfId="47601"/>
    <cellStyle name="Percent.00 2 3 5 2 5 3" xfId="39267"/>
    <cellStyle name="Percent.00 2 3 5 2 6" xfId="33814"/>
    <cellStyle name="Percent.00 2 3 5 3" xfId="1235"/>
    <cellStyle name="Percent.00 2 3 5 3 2" xfId="18372"/>
    <cellStyle name="Percent.00 2 3 5 3 2 2" xfId="28068"/>
    <cellStyle name="Percent.00 2 3 5 3 2 2 2" xfId="51142"/>
    <cellStyle name="Percent.00 2 3 5 3 2 3" xfId="42073"/>
    <cellStyle name="Percent.00 2 3 5 3 3" xfId="11392"/>
    <cellStyle name="Percent.00 2 3 5 3 3 2" xfId="50322"/>
    <cellStyle name="Percent.00 2 3 5 3 4" xfId="32879"/>
    <cellStyle name="Percent.00 2 3 5 4" xfId="1707"/>
    <cellStyle name="Percent.00 2 3 5 4 2" xfId="18844"/>
    <cellStyle name="Percent.00 2 3 5 4 2 2" xfId="42545"/>
    <cellStyle name="Percent.00 2 3 5 4 3" xfId="11864"/>
    <cellStyle name="Percent.00 2 3 5 4 4" xfId="33351"/>
    <cellStyle name="Percent.00 2 3 5 5" xfId="2092"/>
    <cellStyle name="Percent.00 2 3 5 5 2" xfId="19229"/>
    <cellStyle name="Percent.00 2 3 5 5 2 2" xfId="42930"/>
    <cellStyle name="Percent.00 2 3 5 5 3" xfId="12249"/>
    <cellStyle name="Percent.00 2 3 5 5 4" xfId="33736"/>
    <cellStyle name="Percent.00 2 3 5 6" xfId="4035"/>
    <cellStyle name="Percent.00 2 3 5 6 2" xfId="20167"/>
    <cellStyle name="Percent.00 2 3 5 6 2 2" xfId="43868"/>
    <cellStyle name="Percent.00 2 3 5 6 3" xfId="13254"/>
    <cellStyle name="Percent.00 2 3 5 6 4" xfId="35534"/>
    <cellStyle name="Percent.00 2 3 5 7" xfId="9825"/>
    <cellStyle name="Percent.00 2 3 5 7 2" xfId="25957"/>
    <cellStyle name="Percent.00 2 3 5 7 2 2" xfId="49658"/>
    <cellStyle name="Percent.00 2 3 5 7 3" xfId="41324"/>
    <cellStyle name="Percent.00 2 3 5 8" xfId="31848"/>
    <cellStyle name="Percent.00 2 3 6" xfId="310"/>
    <cellStyle name="Percent.00 2 3 6 2" xfId="2393"/>
    <cellStyle name="Percent.00 2 3 6 2 2" xfId="4265"/>
    <cellStyle name="Percent.00 2 3 6 2 2 2" xfId="20397"/>
    <cellStyle name="Percent.00 2 3 6 2 2 2 2" xfId="44098"/>
    <cellStyle name="Percent.00 2 3 6 2 2 3" xfId="13482"/>
    <cellStyle name="Percent.00 2 3 6 2 2 4" xfId="35764"/>
    <cellStyle name="Percent.00 2 3 6 2 3" xfId="6157"/>
    <cellStyle name="Percent.00 2 3 6 2 3 2" xfId="22289"/>
    <cellStyle name="Percent.00 2 3 6 2 3 2 2" xfId="45990"/>
    <cellStyle name="Percent.00 2 3 6 2 3 3" xfId="15332"/>
    <cellStyle name="Percent.00 2 3 6 2 3 4" xfId="37656"/>
    <cellStyle name="Percent.00 2 3 6 2 4" xfId="8023"/>
    <cellStyle name="Percent.00 2 3 6 2 4 2" xfId="24155"/>
    <cellStyle name="Percent.00 2 3 6 2 4 2 2" xfId="47856"/>
    <cellStyle name="Percent.00 2 3 6 2 4 3" xfId="17057"/>
    <cellStyle name="Percent.00 2 3 6 2 4 4" xfId="39522"/>
    <cellStyle name="Percent.00 2 3 6 2 5" xfId="9169"/>
    <cellStyle name="Percent.00 2 3 6 2 5 2" xfId="25301"/>
    <cellStyle name="Percent.00 2 3 6 2 5 2 2" xfId="49002"/>
    <cellStyle name="Percent.00 2 3 6 2 5 3" xfId="40668"/>
    <cellStyle name="Percent.00 2 3 6 2 6" xfId="33960"/>
    <cellStyle name="Percent.00 2 3 6 3" xfId="1391"/>
    <cellStyle name="Percent.00 2 3 6 3 2" xfId="18528"/>
    <cellStyle name="Percent.00 2 3 6 3 2 2" xfId="28214"/>
    <cellStyle name="Percent.00 2 3 6 3 2 2 2" xfId="51288"/>
    <cellStyle name="Percent.00 2 3 6 3 2 3" xfId="42229"/>
    <cellStyle name="Percent.00 2 3 6 3 3" xfId="11548"/>
    <cellStyle name="Percent.00 2 3 6 3 3 2" xfId="50468"/>
    <cellStyle name="Percent.00 2 3 6 3 4" xfId="33035"/>
    <cellStyle name="Percent.00 2 3 6 4" xfId="3252"/>
    <cellStyle name="Percent.00 2 3 6 4 2" xfId="19384"/>
    <cellStyle name="Percent.00 2 3 6 4 2 2" xfId="43085"/>
    <cellStyle name="Percent.00 2 3 6 4 3" xfId="12475"/>
    <cellStyle name="Percent.00 2 3 6 4 4" xfId="34751"/>
    <cellStyle name="Percent.00 2 3 6 5" xfId="5122"/>
    <cellStyle name="Percent.00 2 3 6 5 2" xfId="21254"/>
    <cellStyle name="Percent.00 2 3 6 5 2 2" xfId="44955"/>
    <cellStyle name="Percent.00 2 3 6 5 3" xfId="14335"/>
    <cellStyle name="Percent.00 2 3 6 5 4" xfId="36621"/>
    <cellStyle name="Percent.00 2 3 6 6" xfId="6984"/>
    <cellStyle name="Percent.00 2 3 6 6 2" xfId="23116"/>
    <cellStyle name="Percent.00 2 3 6 6 2 2" xfId="46817"/>
    <cellStyle name="Percent.00 2 3 6 6 3" xfId="16123"/>
    <cellStyle name="Percent.00 2 3 6 6 4" xfId="38483"/>
    <cellStyle name="Percent.00 2 3 6 7" xfId="9617"/>
    <cellStyle name="Percent.00 2 3 6 7 2" xfId="25749"/>
    <cellStyle name="Percent.00 2 3 6 7 2 2" xfId="49450"/>
    <cellStyle name="Percent.00 2 3 6 7 3" xfId="41116"/>
    <cellStyle name="Percent.00 2 3 6 8" xfId="31994"/>
    <cellStyle name="Percent.00 2 3 7" xfId="312"/>
    <cellStyle name="Percent.00 2 3 7 2" xfId="2395"/>
    <cellStyle name="Percent.00 2 3 7 2 2" xfId="4267"/>
    <cellStyle name="Percent.00 2 3 7 2 2 2" xfId="20399"/>
    <cellStyle name="Percent.00 2 3 7 2 2 2 2" xfId="44100"/>
    <cellStyle name="Percent.00 2 3 7 2 2 3" xfId="13484"/>
    <cellStyle name="Percent.00 2 3 7 2 2 4" xfId="35766"/>
    <cellStyle name="Percent.00 2 3 7 2 3" xfId="6159"/>
    <cellStyle name="Percent.00 2 3 7 2 3 2" xfId="22291"/>
    <cellStyle name="Percent.00 2 3 7 2 3 2 2" xfId="45992"/>
    <cellStyle name="Percent.00 2 3 7 2 3 3" xfId="15334"/>
    <cellStyle name="Percent.00 2 3 7 2 3 4" xfId="37658"/>
    <cellStyle name="Percent.00 2 3 7 2 4" xfId="8025"/>
    <cellStyle name="Percent.00 2 3 7 2 4 2" xfId="24157"/>
    <cellStyle name="Percent.00 2 3 7 2 4 2 2" xfId="47858"/>
    <cellStyle name="Percent.00 2 3 7 2 4 3" xfId="17059"/>
    <cellStyle name="Percent.00 2 3 7 2 4 4" xfId="39524"/>
    <cellStyle name="Percent.00 2 3 7 2 5" xfId="8979"/>
    <cellStyle name="Percent.00 2 3 7 2 5 2" xfId="25111"/>
    <cellStyle name="Percent.00 2 3 7 2 5 2 2" xfId="48812"/>
    <cellStyle name="Percent.00 2 3 7 2 5 3" xfId="40478"/>
    <cellStyle name="Percent.00 2 3 7 2 6" xfId="33962"/>
    <cellStyle name="Percent.00 2 3 7 3" xfId="1393"/>
    <cellStyle name="Percent.00 2 3 7 3 2" xfId="18530"/>
    <cellStyle name="Percent.00 2 3 7 3 2 2" xfId="28216"/>
    <cellStyle name="Percent.00 2 3 7 3 2 2 2" xfId="51290"/>
    <cellStyle name="Percent.00 2 3 7 3 2 3" xfId="42231"/>
    <cellStyle name="Percent.00 2 3 7 3 3" xfId="11550"/>
    <cellStyle name="Percent.00 2 3 7 3 3 2" xfId="50470"/>
    <cellStyle name="Percent.00 2 3 7 3 4" xfId="33037"/>
    <cellStyle name="Percent.00 2 3 7 4" xfId="3254"/>
    <cellStyle name="Percent.00 2 3 7 4 2" xfId="19386"/>
    <cellStyle name="Percent.00 2 3 7 4 2 2" xfId="43087"/>
    <cellStyle name="Percent.00 2 3 7 4 3" xfId="12477"/>
    <cellStyle name="Percent.00 2 3 7 4 4" xfId="34753"/>
    <cellStyle name="Percent.00 2 3 7 5" xfId="5124"/>
    <cellStyle name="Percent.00 2 3 7 5 2" xfId="21256"/>
    <cellStyle name="Percent.00 2 3 7 5 2 2" xfId="44957"/>
    <cellStyle name="Percent.00 2 3 7 5 3" xfId="14337"/>
    <cellStyle name="Percent.00 2 3 7 5 4" xfId="36623"/>
    <cellStyle name="Percent.00 2 3 7 6" xfId="6986"/>
    <cellStyle name="Percent.00 2 3 7 6 2" xfId="23118"/>
    <cellStyle name="Percent.00 2 3 7 6 2 2" xfId="46819"/>
    <cellStyle name="Percent.00 2 3 7 6 3" xfId="16125"/>
    <cellStyle name="Percent.00 2 3 7 6 4" xfId="38485"/>
    <cellStyle name="Percent.00 2 3 7 7" xfId="9518"/>
    <cellStyle name="Percent.00 2 3 7 7 2" xfId="25650"/>
    <cellStyle name="Percent.00 2 3 7 7 2 2" xfId="49351"/>
    <cellStyle name="Percent.00 2 3 7 7 3" xfId="41017"/>
    <cellStyle name="Percent.00 2 3 7 8" xfId="31996"/>
    <cellStyle name="Percent.00 2 3 8" xfId="265"/>
    <cellStyle name="Percent.00 2 3 8 2" xfId="2348"/>
    <cellStyle name="Percent.00 2 3 8 2 2" xfId="4220"/>
    <cellStyle name="Percent.00 2 3 8 2 2 2" xfId="20352"/>
    <cellStyle name="Percent.00 2 3 8 2 2 2 2" xfId="44053"/>
    <cellStyle name="Percent.00 2 3 8 2 2 3" xfId="13437"/>
    <cellStyle name="Percent.00 2 3 8 2 2 4" xfId="35719"/>
    <cellStyle name="Percent.00 2 3 8 2 3" xfId="6112"/>
    <cellStyle name="Percent.00 2 3 8 2 3 2" xfId="22244"/>
    <cellStyle name="Percent.00 2 3 8 2 3 2 2" xfId="45945"/>
    <cellStyle name="Percent.00 2 3 8 2 3 3" xfId="15287"/>
    <cellStyle name="Percent.00 2 3 8 2 3 4" xfId="37611"/>
    <cellStyle name="Percent.00 2 3 8 2 4" xfId="7978"/>
    <cellStyle name="Percent.00 2 3 8 2 4 2" xfId="24110"/>
    <cellStyle name="Percent.00 2 3 8 2 4 2 2" xfId="47811"/>
    <cellStyle name="Percent.00 2 3 8 2 4 3" xfId="17012"/>
    <cellStyle name="Percent.00 2 3 8 2 4 4" xfId="39477"/>
    <cellStyle name="Percent.00 2 3 8 2 5" xfId="9154"/>
    <cellStyle name="Percent.00 2 3 8 2 5 2" xfId="25286"/>
    <cellStyle name="Percent.00 2 3 8 2 5 2 2" xfId="48987"/>
    <cellStyle name="Percent.00 2 3 8 2 5 3" xfId="40653"/>
    <cellStyle name="Percent.00 2 3 8 2 6" xfId="33915"/>
    <cellStyle name="Percent.00 2 3 8 3" xfId="1346"/>
    <cellStyle name="Percent.00 2 3 8 3 2" xfId="18483"/>
    <cellStyle name="Percent.00 2 3 8 3 2 2" xfId="28169"/>
    <cellStyle name="Percent.00 2 3 8 3 2 2 2" xfId="51243"/>
    <cellStyle name="Percent.00 2 3 8 3 2 3" xfId="42184"/>
    <cellStyle name="Percent.00 2 3 8 3 3" xfId="11503"/>
    <cellStyle name="Percent.00 2 3 8 3 3 2" xfId="50423"/>
    <cellStyle name="Percent.00 2 3 8 3 4" xfId="32990"/>
    <cellStyle name="Percent.00 2 3 8 4" xfId="3207"/>
    <cellStyle name="Percent.00 2 3 8 4 2" xfId="19339"/>
    <cellStyle name="Percent.00 2 3 8 4 2 2" xfId="43040"/>
    <cellStyle name="Percent.00 2 3 8 4 3" xfId="12430"/>
    <cellStyle name="Percent.00 2 3 8 4 4" xfId="34706"/>
    <cellStyle name="Percent.00 2 3 8 5" xfId="5077"/>
    <cellStyle name="Percent.00 2 3 8 5 2" xfId="21209"/>
    <cellStyle name="Percent.00 2 3 8 5 2 2" xfId="44910"/>
    <cellStyle name="Percent.00 2 3 8 5 3" xfId="14290"/>
    <cellStyle name="Percent.00 2 3 8 5 4" xfId="36576"/>
    <cellStyle name="Percent.00 2 3 8 6" xfId="6939"/>
    <cellStyle name="Percent.00 2 3 8 6 2" xfId="23071"/>
    <cellStyle name="Percent.00 2 3 8 6 2 2" xfId="46772"/>
    <cellStyle name="Percent.00 2 3 8 6 3" xfId="16078"/>
    <cellStyle name="Percent.00 2 3 8 6 4" xfId="38438"/>
    <cellStyle name="Percent.00 2 3 8 7" xfId="9802"/>
    <cellStyle name="Percent.00 2 3 8 7 2" xfId="25934"/>
    <cellStyle name="Percent.00 2 3 8 7 2 2" xfId="49635"/>
    <cellStyle name="Percent.00 2 3 8 7 3" xfId="41301"/>
    <cellStyle name="Percent.00 2 3 8 8" xfId="31949"/>
    <cellStyle name="Percent.00 2 3 9" xfId="343"/>
    <cellStyle name="Percent.00 2 3 9 2" xfId="2426"/>
    <cellStyle name="Percent.00 2 3 9 2 2" xfId="4298"/>
    <cellStyle name="Percent.00 2 3 9 2 2 2" xfId="20430"/>
    <cellStyle name="Percent.00 2 3 9 2 2 2 2" xfId="44131"/>
    <cellStyle name="Percent.00 2 3 9 2 2 3" xfId="13515"/>
    <cellStyle name="Percent.00 2 3 9 2 2 4" xfId="35797"/>
    <cellStyle name="Percent.00 2 3 9 2 3" xfId="6190"/>
    <cellStyle name="Percent.00 2 3 9 2 3 2" xfId="22322"/>
    <cellStyle name="Percent.00 2 3 9 2 3 2 2" xfId="46023"/>
    <cellStyle name="Percent.00 2 3 9 2 3 3" xfId="15365"/>
    <cellStyle name="Percent.00 2 3 9 2 3 4" xfId="37689"/>
    <cellStyle name="Percent.00 2 3 9 2 4" xfId="8056"/>
    <cellStyle name="Percent.00 2 3 9 2 4 2" xfId="24188"/>
    <cellStyle name="Percent.00 2 3 9 2 4 2 2" xfId="47889"/>
    <cellStyle name="Percent.00 2 3 9 2 4 3" xfId="17090"/>
    <cellStyle name="Percent.00 2 3 9 2 4 4" xfId="39555"/>
    <cellStyle name="Percent.00 2 3 9 2 5" xfId="7719"/>
    <cellStyle name="Percent.00 2 3 9 2 5 2" xfId="23851"/>
    <cellStyle name="Percent.00 2 3 9 2 5 2 2" xfId="47552"/>
    <cellStyle name="Percent.00 2 3 9 2 5 3" xfId="39218"/>
    <cellStyle name="Percent.00 2 3 9 2 6" xfId="33993"/>
    <cellStyle name="Percent.00 2 3 9 3" xfId="1424"/>
    <cellStyle name="Percent.00 2 3 9 3 2" xfId="18561"/>
    <cellStyle name="Percent.00 2 3 9 3 2 2" xfId="28247"/>
    <cellStyle name="Percent.00 2 3 9 3 2 2 2" xfId="51321"/>
    <cellStyle name="Percent.00 2 3 9 3 2 3" xfId="42262"/>
    <cellStyle name="Percent.00 2 3 9 3 3" xfId="11581"/>
    <cellStyle name="Percent.00 2 3 9 3 3 2" xfId="50501"/>
    <cellStyle name="Percent.00 2 3 9 3 4" xfId="33068"/>
    <cellStyle name="Percent.00 2 3 9 4" xfId="3285"/>
    <cellStyle name="Percent.00 2 3 9 4 2" xfId="19417"/>
    <cellStyle name="Percent.00 2 3 9 4 2 2" xfId="43118"/>
    <cellStyle name="Percent.00 2 3 9 4 3" xfId="12508"/>
    <cellStyle name="Percent.00 2 3 9 4 4" xfId="34784"/>
    <cellStyle name="Percent.00 2 3 9 5" xfId="5155"/>
    <cellStyle name="Percent.00 2 3 9 5 2" xfId="21287"/>
    <cellStyle name="Percent.00 2 3 9 5 2 2" xfId="44988"/>
    <cellStyle name="Percent.00 2 3 9 5 3" xfId="14368"/>
    <cellStyle name="Percent.00 2 3 9 5 4" xfId="36654"/>
    <cellStyle name="Percent.00 2 3 9 6" xfId="7017"/>
    <cellStyle name="Percent.00 2 3 9 6 2" xfId="23149"/>
    <cellStyle name="Percent.00 2 3 9 6 2 2" xfId="46850"/>
    <cellStyle name="Percent.00 2 3 9 6 3" xfId="16156"/>
    <cellStyle name="Percent.00 2 3 9 6 4" xfId="38516"/>
    <cellStyle name="Percent.00 2 3 9 7" xfId="9774"/>
    <cellStyle name="Percent.00 2 3 9 7 2" xfId="25906"/>
    <cellStyle name="Percent.00 2 3 9 7 2 2" xfId="49607"/>
    <cellStyle name="Percent.00 2 3 9 7 3" xfId="41273"/>
    <cellStyle name="Percent.00 2 3 9 8" xfId="32027"/>
    <cellStyle name="Percent.00 2 4" xfId="98"/>
    <cellStyle name="Percent.00 2 4 10" xfId="183"/>
    <cellStyle name="Percent.00 2 4 10 2" xfId="2288"/>
    <cellStyle name="Percent.00 2 4 10 2 2" xfId="4160"/>
    <cellStyle name="Percent.00 2 4 10 2 2 2" xfId="20292"/>
    <cellStyle name="Percent.00 2 4 10 2 2 2 2" xfId="43993"/>
    <cellStyle name="Percent.00 2 4 10 2 2 3" xfId="13377"/>
    <cellStyle name="Percent.00 2 4 10 2 2 4" xfId="35659"/>
    <cellStyle name="Percent.00 2 4 10 2 3" xfId="6052"/>
    <cellStyle name="Percent.00 2 4 10 2 3 2" xfId="22184"/>
    <cellStyle name="Percent.00 2 4 10 2 3 2 2" xfId="45885"/>
    <cellStyle name="Percent.00 2 4 10 2 3 3" xfId="15227"/>
    <cellStyle name="Percent.00 2 4 10 2 3 4" xfId="37551"/>
    <cellStyle name="Percent.00 2 4 10 2 4" xfId="7918"/>
    <cellStyle name="Percent.00 2 4 10 2 4 2" xfId="24050"/>
    <cellStyle name="Percent.00 2 4 10 2 4 2 2" xfId="47751"/>
    <cellStyle name="Percent.00 2 4 10 2 4 3" xfId="16952"/>
    <cellStyle name="Percent.00 2 4 10 2 4 4" xfId="39417"/>
    <cellStyle name="Percent.00 2 4 10 2 5" xfId="10414"/>
    <cellStyle name="Percent.00 2 4 10 2 5 2" xfId="26546"/>
    <cellStyle name="Percent.00 2 4 10 2 5 2 2" xfId="50247"/>
    <cellStyle name="Percent.00 2 4 10 2 5 3" xfId="41913"/>
    <cellStyle name="Percent.00 2 4 10 2 6" xfId="33855"/>
    <cellStyle name="Percent.00 2 4 10 3" xfId="1278"/>
    <cellStyle name="Percent.00 2 4 10 3 2" xfId="18415"/>
    <cellStyle name="Percent.00 2 4 10 3 2 2" xfId="28109"/>
    <cellStyle name="Percent.00 2 4 10 3 2 2 2" xfId="51183"/>
    <cellStyle name="Percent.00 2 4 10 3 2 3" xfId="42116"/>
    <cellStyle name="Percent.00 2 4 10 3 3" xfId="11435"/>
    <cellStyle name="Percent.00 2 4 10 3 3 2" xfId="50363"/>
    <cellStyle name="Percent.00 2 4 10 3 4" xfId="32922"/>
    <cellStyle name="Percent.00 2 4 10 4" xfId="1148"/>
    <cellStyle name="Percent.00 2 4 10 4 2" xfId="18285"/>
    <cellStyle name="Percent.00 2 4 10 4 2 2" xfId="41986"/>
    <cellStyle name="Percent.00 2 4 10 4 3" xfId="11306"/>
    <cellStyle name="Percent.00 2 4 10 4 4" xfId="32792"/>
    <cellStyle name="Percent.00 2 4 10 5" xfId="3503"/>
    <cellStyle name="Percent.00 2 4 10 5 2" xfId="19635"/>
    <cellStyle name="Percent.00 2 4 10 5 2 2" xfId="43336"/>
    <cellStyle name="Percent.00 2 4 10 5 3" xfId="12726"/>
    <cellStyle name="Percent.00 2 4 10 5 4" xfId="35002"/>
    <cellStyle name="Percent.00 2 4 10 6" xfId="3801"/>
    <cellStyle name="Percent.00 2 4 10 6 2" xfId="19933"/>
    <cellStyle name="Percent.00 2 4 10 6 2 2" xfId="43634"/>
    <cellStyle name="Percent.00 2 4 10 6 3" xfId="13023"/>
    <cellStyle name="Percent.00 2 4 10 6 4" xfId="35300"/>
    <cellStyle name="Percent.00 2 4 10 7" xfId="7279"/>
    <cellStyle name="Percent.00 2 4 10 7 2" xfId="23411"/>
    <cellStyle name="Percent.00 2 4 10 7 2 2" xfId="47112"/>
    <cellStyle name="Percent.00 2 4 10 7 3" xfId="38778"/>
    <cellStyle name="Percent.00 2 4 10 8" xfId="31889"/>
    <cellStyle name="Percent.00 2 4 11" xfId="346"/>
    <cellStyle name="Percent.00 2 4 11 2" xfId="2429"/>
    <cellStyle name="Percent.00 2 4 11 2 2" xfId="4301"/>
    <cellStyle name="Percent.00 2 4 11 2 2 2" xfId="20433"/>
    <cellStyle name="Percent.00 2 4 11 2 2 2 2" xfId="44134"/>
    <cellStyle name="Percent.00 2 4 11 2 2 3" xfId="13518"/>
    <cellStyle name="Percent.00 2 4 11 2 2 4" xfId="35800"/>
    <cellStyle name="Percent.00 2 4 11 2 3" xfId="6193"/>
    <cellStyle name="Percent.00 2 4 11 2 3 2" xfId="22325"/>
    <cellStyle name="Percent.00 2 4 11 2 3 2 2" xfId="46026"/>
    <cellStyle name="Percent.00 2 4 11 2 3 3" xfId="15368"/>
    <cellStyle name="Percent.00 2 4 11 2 3 4" xfId="37692"/>
    <cellStyle name="Percent.00 2 4 11 2 4" xfId="8059"/>
    <cellStyle name="Percent.00 2 4 11 2 4 2" xfId="24191"/>
    <cellStyle name="Percent.00 2 4 11 2 4 2 2" xfId="47892"/>
    <cellStyle name="Percent.00 2 4 11 2 4 3" xfId="17093"/>
    <cellStyle name="Percent.00 2 4 11 2 4 4" xfId="39558"/>
    <cellStyle name="Percent.00 2 4 11 2 5" xfId="9088"/>
    <cellStyle name="Percent.00 2 4 11 2 5 2" xfId="25220"/>
    <cellStyle name="Percent.00 2 4 11 2 5 2 2" xfId="48921"/>
    <cellStyle name="Percent.00 2 4 11 2 5 3" xfId="40587"/>
    <cellStyle name="Percent.00 2 4 11 2 6" xfId="33996"/>
    <cellStyle name="Percent.00 2 4 11 3" xfId="1427"/>
    <cellStyle name="Percent.00 2 4 11 3 2" xfId="18564"/>
    <cellStyle name="Percent.00 2 4 11 3 2 2" xfId="28250"/>
    <cellStyle name="Percent.00 2 4 11 3 2 2 2" xfId="51324"/>
    <cellStyle name="Percent.00 2 4 11 3 2 3" xfId="42265"/>
    <cellStyle name="Percent.00 2 4 11 3 3" xfId="11584"/>
    <cellStyle name="Percent.00 2 4 11 3 3 2" xfId="50504"/>
    <cellStyle name="Percent.00 2 4 11 3 4" xfId="33071"/>
    <cellStyle name="Percent.00 2 4 11 4" xfId="3288"/>
    <cellStyle name="Percent.00 2 4 11 4 2" xfId="19420"/>
    <cellStyle name="Percent.00 2 4 11 4 2 2" xfId="43121"/>
    <cellStyle name="Percent.00 2 4 11 4 3" xfId="12511"/>
    <cellStyle name="Percent.00 2 4 11 4 4" xfId="34787"/>
    <cellStyle name="Percent.00 2 4 11 5" xfId="5158"/>
    <cellStyle name="Percent.00 2 4 11 5 2" xfId="21290"/>
    <cellStyle name="Percent.00 2 4 11 5 2 2" xfId="44991"/>
    <cellStyle name="Percent.00 2 4 11 5 3" xfId="14371"/>
    <cellStyle name="Percent.00 2 4 11 5 4" xfId="36657"/>
    <cellStyle name="Percent.00 2 4 11 6" xfId="7020"/>
    <cellStyle name="Percent.00 2 4 11 6 2" xfId="23152"/>
    <cellStyle name="Percent.00 2 4 11 6 2 2" xfId="46853"/>
    <cellStyle name="Percent.00 2 4 11 6 3" xfId="16159"/>
    <cellStyle name="Percent.00 2 4 11 6 4" xfId="38519"/>
    <cellStyle name="Percent.00 2 4 11 7" xfId="8434"/>
    <cellStyle name="Percent.00 2 4 11 7 2" xfId="24566"/>
    <cellStyle name="Percent.00 2 4 11 7 2 2" xfId="48267"/>
    <cellStyle name="Percent.00 2 4 11 7 3" xfId="39933"/>
    <cellStyle name="Percent.00 2 4 11 8" xfId="32030"/>
    <cellStyle name="Percent.00 2 4 12" xfId="387"/>
    <cellStyle name="Percent.00 2 4 12 2" xfId="2470"/>
    <cellStyle name="Percent.00 2 4 12 2 2" xfId="4342"/>
    <cellStyle name="Percent.00 2 4 12 2 2 2" xfId="20474"/>
    <cellStyle name="Percent.00 2 4 12 2 2 2 2" xfId="44175"/>
    <cellStyle name="Percent.00 2 4 12 2 2 3" xfId="13559"/>
    <cellStyle name="Percent.00 2 4 12 2 2 4" xfId="35841"/>
    <cellStyle name="Percent.00 2 4 12 2 3" xfId="6234"/>
    <cellStyle name="Percent.00 2 4 12 2 3 2" xfId="22366"/>
    <cellStyle name="Percent.00 2 4 12 2 3 2 2" xfId="46067"/>
    <cellStyle name="Percent.00 2 4 12 2 3 3" xfId="15409"/>
    <cellStyle name="Percent.00 2 4 12 2 3 4" xfId="37733"/>
    <cellStyle name="Percent.00 2 4 12 2 4" xfId="8100"/>
    <cellStyle name="Percent.00 2 4 12 2 4 2" xfId="24232"/>
    <cellStyle name="Percent.00 2 4 12 2 4 2 2" xfId="47933"/>
    <cellStyle name="Percent.00 2 4 12 2 4 3" xfId="17134"/>
    <cellStyle name="Percent.00 2 4 12 2 4 4" xfId="39599"/>
    <cellStyle name="Percent.00 2 4 12 2 5" xfId="7871"/>
    <cellStyle name="Percent.00 2 4 12 2 5 2" xfId="24003"/>
    <cellStyle name="Percent.00 2 4 12 2 5 2 2" xfId="47704"/>
    <cellStyle name="Percent.00 2 4 12 2 5 3" xfId="39370"/>
    <cellStyle name="Percent.00 2 4 12 2 6" xfId="34037"/>
    <cellStyle name="Percent.00 2 4 12 3" xfId="1468"/>
    <cellStyle name="Percent.00 2 4 12 3 2" xfId="18605"/>
    <cellStyle name="Percent.00 2 4 12 3 2 2" xfId="28291"/>
    <cellStyle name="Percent.00 2 4 12 3 2 2 2" xfId="51365"/>
    <cellStyle name="Percent.00 2 4 12 3 2 3" xfId="42306"/>
    <cellStyle name="Percent.00 2 4 12 3 3" xfId="11625"/>
    <cellStyle name="Percent.00 2 4 12 3 3 2" xfId="50545"/>
    <cellStyle name="Percent.00 2 4 12 3 4" xfId="33112"/>
    <cellStyle name="Percent.00 2 4 12 4" xfId="3329"/>
    <cellStyle name="Percent.00 2 4 12 4 2" xfId="19461"/>
    <cellStyle name="Percent.00 2 4 12 4 2 2" xfId="43162"/>
    <cellStyle name="Percent.00 2 4 12 4 3" xfId="12552"/>
    <cellStyle name="Percent.00 2 4 12 4 4" xfId="34828"/>
    <cellStyle name="Percent.00 2 4 12 5" xfId="5199"/>
    <cellStyle name="Percent.00 2 4 12 5 2" xfId="21331"/>
    <cellStyle name="Percent.00 2 4 12 5 2 2" xfId="45032"/>
    <cellStyle name="Percent.00 2 4 12 5 3" xfId="14412"/>
    <cellStyle name="Percent.00 2 4 12 5 4" xfId="36698"/>
    <cellStyle name="Percent.00 2 4 12 6" xfId="7061"/>
    <cellStyle name="Percent.00 2 4 12 6 2" xfId="23193"/>
    <cellStyle name="Percent.00 2 4 12 6 2 2" xfId="46894"/>
    <cellStyle name="Percent.00 2 4 12 6 3" xfId="16200"/>
    <cellStyle name="Percent.00 2 4 12 6 4" xfId="38560"/>
    <cellStyle name="Percent.00 2 4 12 7" xfId="8981"/>
    <cellStyle name="Percent.00 2 4 12 7 2" xfId="25113"/>
    <cellStyle name="Percent.00 2 4 12 7 2 2" xfId="48814"/>
    <cellStyle name="Percent.00 2 4 12 7 3" xfId="40480"/>
    <cellStyle name="Percent.00 2 4 12 8" xfId="32071"/>
    <cellStyle name="Percent.00 2 4 13" xfId="486"/>
    <cellStyle name="Percent.00 2 4 13 2" xfId="2567"/>
    <cellStyle name="Percent.00 2 4 13 2 2" xfId="4439"/>
    <cellStyle name="Percent.00 2 4 13 2 2 2" xfId="20571"/>
    <cellStyle name="Percent.00 2 4 13 2 2 2 2" xfId="44272"/>
    <cellStyle name="Percent.00 2 4 13 2 2 3" xfId="13656"/>
    <cellStyle name="Percent.00 2 4 13 2 2 4" xfId="35938"/>
    <cellStyle name="Percent.00 2 4 13 2 3" xfId="6331"/>
    <cellStyle name="Percent.00 2 4 13 2 3 2" xfId="22463"/>
    <cellStyle name="Percent.00 2 4 13 2 3 2 2" xfId="46164"/>
    <cellStyle name="Percent.00 2 4 13 2 3 3" xfId="15506"/>
    <cellStyle name="Percent.00 2 4 13 2 3 4" xfId="37830"/>
    <cellStyle name="Percent.00 2 4 13 2 4" xfId="8197"/>
    <cellStyle name="Percent.00 2 4 13 2 4 2" xfId="24329"/>
    <cellStyle name="Percent.00 2 4 13 2 4 2 2" xfId="48030"/>
    <cellStyle name="Percent.00 2 4 13 2 4 3" xfId="17231"/>
    <cellStyle name="Percent.00 2 4 13 2 4 4" xfId="39696"/>
    <cellStyle name="Percent.00 2 4 13 2 5" xfId="9310"/>
    <cellStyle name="Percent.00 2 4 13 2 5 2" xfId="25442"/>
    <cellStyle name="Percent.00 2 4 13 2 5 2 2" xfId="49143"/>
    <cellStyle name="Percent.00 2 4 13 2 5 3" xfId="40809"/>
    <cellStyle name="Percent.00 2 4 13 2 6" xfId="34134"/>
    <cellStyle name="Percent.00 2 4 13 3" xfId="1567"/>
    <cellStyle name="Percent.00 2 4 13 3 2" xfId="18704"/>
    <cellStyle name="Percent.00 2 4 13 3 2 2" xfId="28388"/>
    <cellStyle name="Percent.00 2 4 13 3 2 2 2" xfId="51462"/>
    <cellStyle name="Percent.00 2 4 13 3 2 3" xfId="42405"/>
    <cellStyle name="Percent.00 2 4 13 3 3" xfId="11724"/>
    <cellStyle name="Percent.00 2 4 13 3 3 2" xfId="50642"/>
    <cellStyle name="Percent.00 2 4 13 3 4" xfId="33211"/>
    <cellStyle name="Percent.00 2 4 13 4" xfId="3428"/>
    <cellStyle name="Percent.00 2 4 13 4 2" xfId="19560"/>
    <cellStyle name="Percent.00 2 4 13 4 2 2" xfId="43261"/>
    <cellStyle name="Percent.00 2 4 13 4 3" xfId="12651"/>
    <cellStyle name="Percent.00 2 4 13 4 4" xfId="34927"/>
    <cellStyle name="Percent.00 2 4 13 5" xfId="5298"/>
    <cellStyle name="Percent.00 2 4 13 5 2" xfId="21430"/>
    <cellStyle name="Percent.00 2 4 13 5 2 2" xfId="45131"/>
    <cellStyle name="Percent.00 2 4 13 5 3" xfId="14511"/>
    <cellStyle name="Percent.00 2 4 13 5 4" xfId="36797"/>
    <cellStyle name="Percent.00 2 4 13 6" xfId="7160"/>
    <cellStyle name="Percent.00 2 4 13 6 2" xfId="23292"/>
    <cellStyle name="Percent.00 2 4 13 6 2 2" xfId="46993"/>
    <cellStyle name="Percent.00 2 4 13 6 3" xfId="16299"/>
    <cellStyle name="Percent.00 2 4 13 6 4" xfId="38659"/>
    <cellStyle name="Percent.00 2 4 13 7" xfId="9604"/>
    <cellStyle name="Percent.00 2 4 13 7 2" xfId="25736"/>
    <cellStyle name="Percent.00 2 4 13 7 2 2" xfId="49437"/>
    <cellStyle name="Percent.00 2 4 13 7 3" xfId="41103"/>
    <cellStyle name="Percent.00 2 4 13 8" xfId="32168"/>
    <cellStyle name="Percent.00 2 4 14" xfId="453"/>
    <cellStyle name="Percent.00 2 4 14 2" xfId="2536"/>
    <cellStyle name="Percent.00 2 4 14 2 2" xfId="4408"/>
    <cellStyle name="Percent.00 2 4 14 2 2 2" xfId="20540"/>
    <cellStyle name="Percent.00 2 4 14 2 2 2 2" xfId="44241"/>
    <cellStyle name="Percent.00 2 4 14 2 2 3" xfId="13625"/>
    <cellStyle name="Percent.00 2 4 14 2 2 4" xfId="35907"/>
    <cellStyle name="Percent.00 2 4 14 2 3" xfId="6300"/>
    <cellStyle name="Percent.00 2 4 14 2 3 2" xfId="22432"/>
    <cellStyle name="Percent.00 2 4 14 2 3 2 2" xfId="46133"/>
    <cellStyle name="Percent.00 2 4 14 2 3 3" xfId="15475"/>
    <cellStyle name="Percent.00 2 4 14 2 3 4" xfId="37799"/>
    <cellStyle name="Percent.00 2 4 14 2 4" xfId="8166"/>
    <cellStyle name="Percent.00 2 4 14 2 4 2" xfId="24298"/>
    <cellStyle name="Percent.00 2 4 14 2 4 2 2" xfId="47999"/>
    <cellStyle name="Percent.00 2 4 14 2 4 3" xfId="17200"/>
    <cellStyle name="Percent.00 2 4 14 2 4 4" xfId="39665"/>
    <cellStyle name="Percent.00 2 4 14 2 5" xfId="8836"/>
    <cellStyle name="Percent.00 2 4 14 2 5 2" xfId="24968"/>
    <cellStyle name="Percent.00 2 4 14 2 5 2 2" xfId="48669"/>
    <cellStyle name="Percent.00 2 4 14 2 5 3" xfId="40335"/>
    <cellStyle name="Percent.00 2 4 14 2 6" xfId="34103"/>
    <cellStyle name="Percent.00 2 4 14 3" xfId="1534"/>
    <cellStyle name="Percent.00 2 4 14 3 2" xfId="18671"/>
    <cellStyle name="Percent.00 2 4 14 3 2 2" xfId="28357"/>
    <cellStyle name="Percent.00 2 4 14 3 2 2 2" xfId="51431"/>
    <cellStyle name="Percent.00 2 4 14 3 2 3" xfId="42372"/>
    <cellStyle name="Percent.00 2 4 14 3 3" xfId="11691"/>
    <cellStyle name="Percent.00 2 4 14 3 3 2" xfId="50611"/>
    <cellStyle name="Percent.00 2 4 14 3 4" xfId="33178"/>
    <cellStyle name="Percent.00 2 4 14 4" xfId="3395"/>
    <cellStyle name="Percent.00 2 4 14 4 2" xfId="19527"/>
    <cellStyle name="Percent.00 2 4 14 4 2 2" xfId="43228"/>
    <cellStyle name="Percent.00 2 4 14 4 3" xfId="12618"/>
    <cellStyle name="Percent.00 2 4 14 4 4" xfId="34894"/>
    <cellStyle name="Percent.00 2 4 14 5" xfId="5265"/>
    <cellStyle name="Percent.00 2 4 14 5 2" xfId="21397"/>
    <cellStyle name="Percent.00 2 4 14 5 2 2" xfId="45098"/>
    <cellStyle name="Percent.00 2 4 14 5 3" xfId="14478"/>
    <cellStyle name="Percent.00 2 4 14 5 4" xfId="36764"/>
    <cellStyle name="Percent.00 2 4 14 6" xfId="7127"/>
    <cellStyle name="Percent.00 2 4 14 6 2" xfId="23259"/>
    <cellStyle name="Percent.00 2 4 14 6 2 2" xfId="46960"/>
    <cellStyle name="Percent.00 2 4 14 6 3" xfId="16266"/>
    <cellStyle name="Percent.00 2 4 14 6 4" xfId="38626"/>
    <cellStyle name="Percent.00 2 4 14 7" xfId="9793"/>
    <cellStyle name="Percent.00 2 4 14 7 2" xfId="25925"/>
    <cellStyle name="Percent.00 2 4 14 7 2 2" xfId="49626"/>
    <cellStyle name="Percent.00 2 4 14 7 3" xfId="41292"/>
    <cellStyle name="Percent.00 2 4 14 8" xfId="32137"/>
    <cellStyle name="Percent.00 2 4 15" xfId="541"/>
    <cellStyle name="Percent.00 2 4 15 2" xfId="2620"/>
    <cellStyle name="Percent.00 2 4 15 2 2" xfId="4492"/>
    <cellStyle name="Percent.00 2 4 15 2 2 2" xfId="20624"/>
    <cellStyle name="Percent.00 2 4 15 2 2 2 2" xfId="44325"/>
    <cellStyle name="Percent.00 2 4 15 2 2 3" xfId="13709"/>
    <cellStyle name="Percent.00 2 4 15 2 2 4" xfId="35991"/>
    <cellStyle name="Percent.00 2 4 15 2 3" xfId="6384"/>
    <cellStyle name="Percent.00 2 4 15 2 3 2" xfId="22516"/>
    <cellStyle name="Percent.00 2 4 15 2 3 2 2" xfId="46217"/>
    <cellStyle name="Percent.00 2 4 15 2 3 3" xfId="15559"/>
    <cellStyle name="Percent.00 2 4 15 2 3 4" xfId="37883"/>
    <cellStyle name="Percent.00 2 4 15 2 4" xfId="8250"/>
    <cellStyle name="Percent.00 2 4 15 2 4 2" xfId="24382"/>
    <cellStyle name="Percent.00 2 4 15 2 4 2 2" xfId="48083"/>
    <cellStyle name="Percent.00 2 4 15 2 4 3" xfId="17284"/>
    <cellStyle name="Percent.00 2 4 15 2 4 4" xfId="39749"/>
    <cellStyle name="Percent.00 2 4 15 2 5" xfId="10351"/>
    <cellStyle name="Percent.00 2 4 15 2 5 2" xfId="26483"/>
    <cellStyle name="Percent.00 2 4 15 2 5 2 2" xfId="50184"/>
    <cellStyle name="Percent.00 2 4 15 2 5 3" xfId="41850"/>
    <cellStyle name="Percent.00 2 4 15 2 6" xfId="34187"/>
    <cellStyle name="Percent.00 2 4 15 3" xfId="1622"/>
    <cellStyle name="Percent.00 2 4 15 3 2" xfId="18759"/>
    <cellStyle name="Percent.00 2 4 15 3 2 2" xfId="28441"/>
    <cellStyle name="Percent.00 2 4 15 3 2 2 2" xfId="51515"/>
    <cellStyle name="Percent.00 2 4 15 3 2 3" xfId="42460"/>
    <cellStyle name="Percent.00 2 4 15 3 3" xfId="11779"/>
    <cellStyle name="Percent.00 2 4 15 3 3 2" xfId="50695"/>
    <cellStyle name="Percent.00 2 4 15 3 4" xfId="33266"/>
    <cellStyle name="Percent.00 2 4 15 4" xfId="3483"/>
    <cellStyle name="Percent.00 2 4 15 4 2" xfId="19615"/>
    <cellStyle name="Percent.00 2 4 15 4 2 2" xfId="43316"/>
    <cellStyle name="Percent.00 2 4 15 4 3" xfId="12706"/>
    <cellStyle name="Percent.00 2 4 15 4 4" xfId="34982"/>
    <cellStyle name="Percent.00 2 4 15 5" xfId="5353"/>
    <cellStyle name="Percent.00 2 4 15 5 2" xfId="21485"/>
    <cellStyle name="Percent.00 2 4 15 5 2 2" xfId="45186"/>
    <cellStyle name="Percent.00 2 4 15 5 3" xfId="14566"/>
    <cellStyle name="Percent.00 2 4 15 5 4" xfId="36852"/>
    <cellStyle name="Percent.00 2 4 15 6" xfId="7215"/>
    <cellStyle name="Percent.00 2 4 15 6 2" xfId="23347"/>
    <cellStyle name="Percent.00 2 4 15 6 2 2" xfId="47048"/>
    <cellStyle name="Percent.00 2 4 15 6 3" xfId="16354"/>
    <cellStyle name="Percent.00 2 4 15 6 4" xfId="38714"/>
    <cellStyle name="Percent.00 2 4 15 7" xfId="9208"/>
    <cellStyle name="Percent.00 2 4 15 7 2" xfId="25340"/>
    <cellStyle name="Percent.00 2 4 15 7 2 2" xfId="49041"/>
    <cellStyle name="Percent.00 2 4 15 7 3" xfId="40707"/>
    <cellStyle name="Percent.00 2 4 15 8" xfId="32221"/>
    <cellStyle name="Percent.00 2 4 16" xfId="508"/>
    <cellStyle name="Percent.00 2 4 16 2" xfId="2587"/>
    <cellStyle name="Percent.00 2 4 16 2 2" xfId="4459"/>
    <cellStyle name="Percent.00 2 4 16 2 2 2" xfId="20591"/>
    <cellStyle name="Percent.00 2 4 16 2 2 2 2" xfId="44292"/>
    <cellStyle name="Percent.00 2 4 16 2 2 3" xfId="13676"/>
    <cellStyle name="Percent.00 2 4 16 2 2 4" xfId="35958"/>
    <cellStyle name="Percent.00 2 4 16 2 3" xfId="6351"/>
    <cellStyle name="Percent.00 2 4 16 2 3 2" xfId="22483"/>
    <cellStyle name="Percent.00 2 4 16 2 3 2 2" xfId="46184"/>
    <cellStyle name="Percent.00 2 4 16 2 3 3" xfId="15526"/>
    <cellStyle name="Percent.00 2 4 16 2 3 4" xfId="37850"/>
    <cellStyle name="Percent.00 2 4 16 2 4" xfId="8217"/>
    <cellStyle name="Percent.00 2 4 16 2 4 2" xfId="24349"/>
    <cellStyle name="Percent.00 2 4 16 2 4 2 2" xfId="48050"/>
    <cellStyle name="Percent.00 2 4 16 2 4 3" xfId="17251"/>
    <cellStyle name="Percent.00 2 4 16 2 4 4" xfId="39716"/>
    <cellStyle name="Percent.00 2 4 16 2 5" xfId="9075"/>
    <cellStyle name="Percent.00 2 4 16 2 5 2" xfId="25207"/>
    <cellStyle name="Percent.00 2 4 16 2 5 2 2" xfId="48908"/>
    <cellStyle name="Percent.00 2 4 16 2 5 3" xfId="40574"/>
    <cellStyle name="Percent.00 2 4 16 2 6" xfId="34154"/>
    <cellStyle name="Percent.00 2 4 16 3" xfId="1589"/>
    <cellStyle name="Percent.00 2 4 16 3 2" xfId="18726"/>
    <cellStyle name="Percent.00 2 4 16 3 2 2" xfId="28408"/>
    <cellStyle name="Percent.00 2 4 16 3 2 2 2" xfId="51482"/>
    <cellStyle name="Percent.00 2 4 16 3 2 3" xfId="42427"/>
    <cellStyle name="Percent.00 2 4 16 3 3" xfId="11746"/>
    <cellStyle name="Percent.00 2 4 16 3 3 2" xfId="50662"/>
    <cellStyle name="Percent.00 2 4 16 3 4" xfId="33233"/>
    <cellStyle name="Percent.00 2 4 16 4" xfId="3450"/>
    <cellStyle name="Percent.00 2 4 16 4 2" xfId="19582"/>
    <cellStyle name="Percent.00 2 4 16 4 2 2" xfId="43283"/>
    <cellStyle name="Percent.00 2 4 16 4 3" xfId="12673"/>
    <cellStyle name="Percent.00 2 4 16 4 4" xfId="34949"/>
    <cellStyle name="Percent.00 2 4 16 5" xfId="5320"/>
    <cellStyle name="Percent.00 2 4 16 5 2" xfId="21452"/>
    <cellStyle name="Percent.00 2 4 16 5 2 2" xfId="45153"/>
    <cellStyle name="Percent.00 2 4 16 5 3" xfId="14533"/>
    <cellStyle name="Percent.00 2 4 16 5 4" xfId="36819"/>
    <cellStyle name="Percent.00 2 4 16 6" xfId="7182"/>
    <cellStyle name="Percent.00 2 4 16 6 2" xfId="23314"/>
    <cellStyle name="Percent.00 2 4 16 6 2 2" xfId="47015"/>
    <cellStyle name="Percent.00 2 4 16 6 3" xfId="16321"/>
    <cellStyle name="Percent.00 2 4 16 6 4" xfId="38681"/>
    <cellStyle name="Percent.00 2 4 16 7" xfId="9785"/>
    <cellStyle name="Percent.00 2 4 16 7 2" xfId="25917"/>
    <cellStyle name="Percent.00 2 4 16 7 2 2" xfId="49618"/>
    <cellStyle name="Percent.00 2 4 16 7 3" xfId="41284"/>
    <cellStyle name="Percent.00 2 4 16 8" xfId="32188"/>
    <cellStyle name="Percent.00 2 4 17" xfId="587"/>
    <cellStyle name="Percent.00 2 4 17 2" xfId="2654"/>
    <cellStyle name="Percent.00 2 4 17 2 2" xfId="4525"/>
    <cellStyle name="Percent.00 2 4 17 2 2 2" xfId="20657"/>
    <cellStyle name="Percent.00 2 4 17 2 2 2 2" xfId="44358"/>
    <cellStyle name="Percent.00 2 4 17 2 2 3" xfId="13742"/>
    <cellStyle name="Percent.00 2 4 17 2 2 4" xfId="36024"/>
    <cellStyle name="Percent.00 2 4 17 2 3" xfId="6418"/>
    <cellStyle name="Percent.00 2 4 17 2 3 2" xfId="22550"/>
    <cellStyle name="Percent.00 2 4 17 2 3 2 2" xfId="46251"/>
    <cellStyle name="Percent.00 2 4 17 2 3 3" xfId="15591"/>
    <cellStyle name="Percent.00 2 4 17 2 3 4" xfId="37917"/>
    <cellStyle name="Percent.00 2 4 17 2 4" xfId="8284"/>
    <cellStyle name="Percent.00 2 4 17 2 4 2" xfId="24416"/>
    <cellStyle name="Percent.00 2 4 17 2 4 2 2" xfId="48117"/>
    <cellStyle name="Percent.00 2 4 17 2 4 3" xfId="17316"/>
    <cellStyle name="Percent.00 2 4 17 2 4 4" xfId="39783"/>
    <cellStyle name="Percent.00 2 4 17 2 5" xfId="9914"/>
    <cellStyle name="Percent.00 2 4 17 2 5 2" xfId="26046"/>
    <cellStyle name="Percent.00 2 4 17 2 5 2 2" xfId="49747"/>
    <cellStyle name="Percent.00 2 4 17 2 5 3" xfId="41413"/>
    <cellStyle name="Percent.00 2 4 17 2 6" xfId="34219"/>
    <cellStyle name="Percent.00 2 4 17 3" xfId="1666"/>
    <cellStyle name="Percent.00 2 4 17 3 2" xfId="18803"/>
    <cellStyle name="Percent.00 2 4 17 3 2 2" xfId="28473"/>
    <cellStyle name="Percent.00 2 4 17 3 2 2 2" xfId="51547"/>
    <cellStyle name="Percent.00 2 4 17 3 2 3" xfId="42504"/>
    <cellStyle name="Percent.00 2 4 17 3 3" xfId="11823"/>
    <cellStyle name="Percent.00 2 4 17 3 3 2" xfId="50727"/>
    <cellStyle name="Percent.00 2 4 17 3 4" xfId="33310"/>
    <cellStyle name="Percent.00 2 4 17 4" xfId="3525"/>
    <cellStyle name="Percent.00 2 4 17 4 2" xfId="19657"/>
    <cellStyle name="Percent.00 2 4 17 4 2 2" xfId="43358"/>
    <cellStyle name="Percent.00 2 4 17 4 3" xfId="12748"/>
    <cellStyle name="Percent.00 2 4 17 4 4" xfId="35024"/>
    <cellStyle name="Percent.00 2 4 17 5" xfId="5397"/>
    <cellStyle name="Percent.00 2 4 17 5 2" xfId="21529"/>
    <cellStyle name="Percent.00 2 4 17 5 2 2" xfId="45230"/>
    <cellStyle name="Percent.00 2 4 17 5 3" xfId="14606"/>
    <cellStyle name="Percent.00 2 4 17 5 4" xfId="36896"/>
    <cellStyle name="Percent.00 2 4 17 6" xfId="7260"/>
    <cellStyle name="Percent.00 2 4 17 6 2" xfId="23392"/>
    <cellStyle name="Percent.00 2 4 17 6 2 2" xfId="47093"/>
    <cellStyle name="Percent.00 2 4 17 6 3" xfId="16386"/>
    <cellStyle name="Percent.00 2 4 17 6 4" xfId="38759"/>
    <cellStyle name="Percent.00 2 4 17 7" xfId="9744"/>
    <cellStyle name="Percent.00 2 4 17 7 2" xfId="25876"/>
    <cellStyle name="Percent.00 2 4 17 7 2 2" xfId="49577"/>
    <cellStyle name="Percent.00 2 4 17 7 3" xfId="41243"/>
    <cellStyle name="Percent.00 2 4 17 8" xfId="32253"/>
    <cellStyle name="Percent.00 2 4 18" xfId="883"/>
    <cellStyle name="Percent.00 2 4 18 2" xfId="2920"/>
    <cellStyle name="Percent.00 2 4 18 2 2" xfId="4787"/>
    <cellStyle name="Percent.00 2 4 18 2 2 2" xfId="20919"/>
    <cellStyle name="Percent.00 2 4 18 2 2 2 2" xfId="44620"/>
    <cellStyle name="Percent.00 2 4 18 2 2 3" xfId="14003"/>
    <cellStyle name="Percent.00 2 4 18 2 2 4" xfId="36286"/>
    <cellStyle name="Percent.00 2 4 18 2 3" xfId="6681"/>
    <cellStyle name="Percent.00 2 4 18 2 3 2" xfId="22813"/>
    <cellStyle name="Percent.00 2 4 18 2 3 2 2" xfId="46514"/>
    <cellStyle name="Percent.00 2 4 18 2 3 3" xfId="15847"/>
    <cellStyle name="Percent.00 2 4 18 2 3 4" xfId="38180"/>
    <cellStyle name="Percent.00 2 4 18 2 4" xfId="8548"/>
    <cellStyle name="Percent.00 2 4 18 2 4 2" xfId="24680"/>
    <cellStyle name="Percent.00 2 4 18 2 4 2 2" xfId="48381"/>
    <cellStyle name="Percent.00 2 4 18 2 4 3" xfId="17569"/>
    <cellStyle name="Percent.00 2 4 18 2 4 4" xfId="40047"/>
    <cellStyle name="Percent.00 2 4 18 2 5" xfId="9248"/>
    <cellStyle name="Percent.00 2 4 18 2 5 2" xfId="25380"/>
    <cellStyle name="Percent.00 2 4 18 2 5 2 2" xfId="49081"/>
    <cellStyle name="Percent.00 2 4 18 2 5 3" xfId="40747"/>
    <cellStyle name="Percent.00 2 4 18 2 6" xfId="34472"/>
    <cellStyle name="Percent.00 2 4 18 3" xfId="1954"/>
    <cellStyle name="Percent.00 2 4 18 3 2" xfId="19091"/>
    <cellStyle name="Percent.00 2 4 18 3 2 2" xfId="28726"/>
    <cellStyle name="Percent.00 2 4 18 3 2 2 2" xfId="51800"/>
    <cellStyle name="Percent.00 2 4 18 3 2 3" xfId="42792"/>
    <cellStyle name="Percent.00 2 4 18 3 3" xfId="12111"/>
    <cellStyle name="Percent.00 2 4 18 3 3 2" xfId="50980"/>
    <cellStyle name="Percent.00 2 4 18 3 4" xfId="33598"/>
    <cellStyle name="Percent.00 2 4 18 4" xfId="3817"/>
    <cellStyle name="Percent.00 2 4 18 4 2" xfId="19949"/>
    <cellStyle name="Percent.00 2 4 18 4 2 2" xfId="43650"/>
    <cellStyle name="Percent.00 2 4 18 4 3" xfId="13039"/>
    <cellStyle name="Percent.00 2 4 18 4 4" xfId="35316"/>
    <cellStyle name="Percent.00 2 4 18 5" xfId="5692"/>
    <cellStyle name="Percent.00 2 4 18 5 2" xfId="21824"/>
    <cellStyle name="Percent.00 2 4 18 5 2 2" xfId="45525"/>
    <cellStyle name="Percent.00 2 4 18 5 3" xfId="14893"/>
    <cellStyle name="Percent.00 2 4 18 5 4" xfId="37191"/>
    <cellStyle name="Percent.00 2 4 18 6" xfId="7548"/>
    <cellStyle name="Percent.00 2 4 18 6 2" xfId="23680"/>
    <cellStyle name="Percent.00 2 4 18 6 2 2" xfId="47381"/>
    <cellStyle name="Percent.00 2 4 18 6 3" xfId="16639"/>
    <cellStyle name="Percent.00 2 4 18 6 4" xfId="39047"/>
    <cellStyle name="Percent.00 2 4 18 7" xfId="7300"/>
    <cellStyle name="Percent.00 2 4 18 7 2" xfId="23432"/>
    <cellStyle name="Percent.00 2 4 18 7 2 2" xfId="47133"/>
    <cellStyle name="Percent.00 2 4 18 7 3" xfId="38799"/>
    <cellStyle name="Percent.00 2 4 18 8" xfId="32506"/>
    <cellStyle name="Percent.00 2 4 19" xfId="986"/>
    <cellStyle name="Percent.00 2 4 19 2" xfId="3023"/>
    <cellStyle name="Percent.00 2 4 19 2 2" xfId="4890"/>
    <cellStyle name="Percent.00 2 4 19 2 2 2" xfId="21022"/>
    <cellStyle name="Percent.00 2 4 19 2 2 2 2" xfId="44723"/>
    <cellStyle name="Percent.00 2 4 19 2 2 3" xfId="14106"/>
    <cellStyle name="Percent.00 2 4 19 2 2 4" xfId="36389"/>
    <cellStyle name="Percent.00 2 4 19 2 3" xfId="6784"/>
    <cellStyle name="Percent.00 2 4 19 2 3 2" xfId="22916"/>
    <cellStyle name="Percent.00 2 4 19 2 3 2 2" xfId="46617"/>
    <cellStyle name="Percent.00 2 4 19 2 3 3" xfId="15950"/>
    <cellStyle name="Percent.00 2 4 19 2 3 4" xfId="38283"/>
    <cellStyle name="Percent.00 2 4 19 2 4" xfId="8651"/>
    <cellStyle name="Percent.00 2 4 19 2 4 2" xfId="24783"/>
    <cellStyle name="Percent.00 2 4 19 2 4 2 2" xfId="48484"/>
    <cellStyle name="Percent.00 2 4 19 2 4 3" xfId="17672"/>
    <cellStyle name="Percent.00 2 4 19 2 4 4" xfId="40150"/>
    <cellStyle name="Percent.00 2 4 19 2 5" xfId="9683"/>
    <cellStyle name="Percent.00 2 4 19 2 5 2" xfId="25815"/>
    <cellStyle name="Percent.00 2 4 19 2 5 2 2" xfId="49516"/>
    <cellStyle name="Percent.00 2 4 19 2 5 3" xfId="41182"/>
    <cellStyle name="Percent.00 2 4 19 2 6" xfId="34575"/>
    <cellStyle name="Percent.00 2 4 19 3" xfId="2046"/>
    <cellStyle name="Percent.00 2 4 19 3 2" xfId="19183"/>
    <cellStyle name="Percent.00 2 4 19 3 2 2" xfId="28816"/>
    <cellStyle name="Percent.00 2 4 19 3 2 2 2" xfId="51890"/>
    <cellStyle name="Percent.00 2 4 19 3 2 3" xfId="42884"/>
    <cellStyle name="Percent.00 2 4 19 3 3" xfId="12203"/>
    <cellStyle name="Percent.00 2 4 19 3 3 2" xfId="51070"/>
    <cellStyle name="Percent.00 2 4 19 3 4" xfId="33690"/>
    <cellStyle name="Percent.00 2 4 19 4" xfId="3920"/>
    <cellStyle name="Percent.00 2 4 19 4 2" xfId="20052"/>
    <cellStyle name="Percent.00 2 4 19 4 2 2" xfId="43753"/>
    <cellStyle name="Percent.00 2 4 19 4 3" xfId="13142"/>
    <cellStyle name="Percent.00 2 4 19 4 4" xfId="35419"/>
    <cellStyle name="Percent.00 2 4 19 5" xfId="5795"/>
    <cellStyle name="Percent.00 2 4 19 5 2" xfId="21927"/>
    <cellStyle name="Percent.00 2 4 19 5 2 2" xfId="45628"/>
    <cellStyle name="Percent.00 2 4 19 5 3" xfId="14996"/>
    <cellStyle name="Percent.00 2 4 19 5 4" xfId="37294"/>
    <cellStyle name="Percent.00 2 4 19 6" xfId="7651"/>
    <cellStyle name="Percent.00 2 4 19 6 2" xfId="23783"/>
    <cellStyle name="Percent.00 2 4 19 6 2 2" xfId="47484"/>
    <cellStyle name="Percent.00 2 4 19 6 3" xfId="16742"/>
    <cellStyle name="Percent.00 2 4 19 6 4" xfId="39150"/>
    <cellStyle name="Percent.00 2 4 19 7" xfId="10134"/>
    <cellStyle name="Percent.00 2 4 19 7 2" xfId="26266"/>
    <cellStyle name="Percent.00 2 4 19 7 2 2" xfId="49967"/>
    <cellStyle name="Percent.00 2 4 19 7 3" xfId="41633"/>
    <cellStyle name="Percent.00 2 4 19 8" xfId="32609"/>
    <cellStyle name="Percent.00 2 4 2" xfId="202"/>
    <cellStyle name="Percent.00 2 4 2 10" xfId="1082"/>
    <cellStyle name="Percent.00 2 4 2 10 2" xfId="3116"/>
    <cellStyle name="Percent.00 2 4 2 10 2 2" xfId="4974"/>
    <cellStyle name="Percent.00 2 4 2 10 2 2 2" xfId="21106"/>
    <cellStyle name="Percent.00 2 4 2 10 2 2 2 2" xfId="44807"/>
    <cellStyle name="Percent.00 2 4 2 10 2 2 3" xfId="14189"/>
    <cellStyle name="Percent.00 2 4 2 10 2 2 4" xfId="36473"/>
    <cellStyle name="Percent.00 2 4 2 10 2 3" xfId="6871"/>
    <cellStyle name="Percent.00 2 4 2 10 2 3 2" xfId="23003"/>
    <cellStyle name="Percent.00 2 4 2 10 2 3 2 2" xfId="46704"/>
    <cellStyle name="Percent.00 2 4 2 10 2 3 3" xfId="16030"/>
    <cellStyle name="Percent.00 2 4 2 10 2 3 4" xfId="38370"/>
    <cellStyle name="Percent.00 2 4 2 10 2 4" xfId="8743"/>
    <cellStyle name="Percent.00 2 4 2 10 2 4 2" xfId="24875"/>
    <cellStyle name="Percent.00 2 4 2 10 2 4 2 2" xfId="48576"/>
    <cellStyle name="Percent.00 2 4 2 10 2 4 3" xfId="17749"/>
    <cellStyle name="Percent.00 2 4 2 10 2 4 4" xfId="40242"/>
    <cellStyle name="Percent.00 2 4 2 10 2 5" xfId="10467"/>
    <cellStyle name="Percent.00 2 4 2 10 2 5 2" xfId="26599"/>
    <cellStyle name="Percent.00 2 4 2 10 2 5 2 2" xfId="50300"/>
    <cellStyle name="Percent.00 2 4 2 10 2 5 3" xfId="41966"/>
    <cellStyle name="Percent.00 2 4 2 10 2 6" xfId="34652"/>
    <cellStyle name="Percent.00 2 4 2 10 3" xfId="2128"/>
    <cellStyle name="Percent.00 2 4 2 10 3 2" xfId="19265"/>
    <cellStyle name="Percent.00 2 4 2 10 3 2 2" xfId="28872"/>
    <cellStyle name="Percent.00 2 4 2 10 3 2 2 2" xfId="51946"/>
    <cellStyle name="Percent.00 2 4 2 10 3 2 3" xfId="42966"/>
    <cellStyle name="Percent.00 2 4 2 10 3 3" xfId="12285"/>
    <cellStyle name="Percent.00 2 4 2 10 3 3 2" xfId="51126"/>
    <cellStyle name="Percent.00 2 4 2 10 3 4" xfId="33772"/>
    <cellStyle name="Percent.00 2 4 2 10 4" xfId="4006"/>
    <cellStyle name="Percent.00 2 4 2 10 4 2" xfId="20138"/>
    <cellStyle name="Percent.00 2 4 2 10 4 2 2" xfId="43839"/>
    <cellStyle name="Percent.00 2 4 2 10 4 3" xfId="13226"/>
    <cellStyle name="Percent.00 2 4 2 10 4 4" xfId="35505"/>
    <cellStyle name="Percent.00 2 4 2 10 5" xfId="5886"/>
    <cellStyle name="Percent.00 2 4 2 10 5 2" xfId="22018"/>
    <cellStyle name="Percent.00 2 4 2 10 5 2 2" xfId="45719"/>
    <cellStyle name="Percent.00 2 4 2 10 5 3" xfId="15082"/>
    <cellStyle name="Percent.00 2 4 2 10 5 4" xfId="37385"/>
    <cellStyle name="Percent.00 2 4 2 10 6" xfId="7745"/>
    <cellStyle name="Percent.00 2 4 2 10 6 2" xfId="23877"/>
    <cellStyle name="Percent.00 2 4 2 10 6 2 2" xfId="47578"/>
    <cellStyle name="Percent.00 2 4 2 10 6 3" xfId="16819"/>
    <cellStyle name="Percent.00 2 4 2 10 6 4" xfId="39244"/>
    <cellStyle name="Percent.00 2 4 2 10 7" xfId="6854"/>
    <cellStyle name="Percent.00 2 4 2 10 7 2" xfId="22986"/>
    <cellStyle name="Percent.00 2 4 2 10 7 2 2" xfId="46687"/>
    <cellStyle name="Percent.00 2 4 2 10 7 3" xfId="38353"/>
    <cellStyle name="Percent.00 2 4 2 10 8" xfId="32686"/>
    <cellStyle name="Percent.00 2 4 2 11" xfId="1041"/>
    <cellStyle name="Percent.00 2 4 2 11 2" xfId="3078"/>
    <cellStyle name="Percent.00 2 4 2 11 2 2" xfId="4945"/>
    <cellStyle name="Percent.00 2 4 2 11 2 2 2" xfId="21077"/>
    <cellStyle name="Percent.00 2 4 2 11 2 2 2 2" xfId="44778"/>
    <cellStyle name="Percent.00 2 4 2 11 2 2 3" xfId="14161"/>
    <cellStyle name="Percent.00 2 4 2 11 2 2 4" xfId="36444"/>
    <cellStyle name="Percent.00 2 4 2 11 2 3" xfId="6839"/>
    <cellStyle name="Percent.00 2 4 2 11 2 3 2" xfId="22971"/>
    <cellStyle name="Percent.00 2 4 2 11 2 3 2 2" xfId="46672"/>
    <cellStyle name="Percent.00 2 4 2 11 2 3 3" xfId="16005"/>
    <cellStyle name="Percent.00 2 4 2 11 2 3 4" xfId="38338"/>
    <cellStyle name="Percent.00 2 4 2 11 2 4" xfId="8706"/>
    <cellStyle name="Percent.00 2 4 2 11 2 4 2" xfId="24838"/>
    <cellStyle name="Percent.00 2 4 2 11 2 4 2 2" xfId="48539"/>
    <cellStyle name="Percent.00 2 4 2 11 2 4 3" xfId="17727"/>
    <cellStyle name="Percent.00 2 4 2 11 2 4 4" xfId="40205"/>
    <cellStyle name="Percent.00 2 4 2 11 2 5" xfId="8976"/>
    <cellStyle name="Percent.00 2 4 2 11 2 5 2" xfId="25108"/>
    <cellStyle name="Percent.00 2 4 2 11 2 5 2 2" xfId="48809"/>
    <cellStyle name="Percent.00 2 4 2 11 2 5 3" xfId="40475"/>
    <cellStyle name="Percent.00 2 4 2 11 2 6" xfId="34630"/>
    <cellStyle name="Percent.00 2 4 2 11 3" xfId="3975"/>
    <cellStyle name="Percent.00 2 4 2 11 3 2" xfId="20107"/>
    <cellStyle name="Percent.00 2 4 2 11 3 2 2" xfId="43808"/>
    <cellStyle name="Percent.00 2 4 2 11 3 3" xfId="13197"/>
    <cellStyle name="Percent.00 2 4 2 11 3 4" xfId="35474"/>
    <cellStyle name="Percent.00 2 4 2 11 4" xfId="5850"/>
    <cellStyle name="Percent.00 2 4 2 11 4 2" xfId="21982"/>
    <cellStyle name="Percent.00 2 4 2 11 4 2 2" xfId="45683"/>
    <cellStyle name="Percent.00 2 4 2 11 4 3" xfId="15051"/>
    <cellStyle name="Percent.00 2 4 2 11 4 4" xfId="37349"/>
    <cellStyle name="Percent.00 2 4 2 11 5" xfId="7706"/>
    <cellStyle name="Percent.00 2 4 2 11 5 2" xfId="23838"/>
    <cellStyle name="Percent.00 2 4 2 11 5 2 2" xfId="47539"/>
    <cellStyle name="Percent.00 2 4 2 11 5 3" xfId="16797"/>
    <cellStyle name="Percent.00 2 4 2 11 5 4" xfId="39205"/>
    <cellStyle name="Percent.00 2 4 2 11 6" xfId="9354"/>
    <cellStyle name="Percent.00 2 4 2 11 6 2" xfId="25486"/>
    <cellStyle name="Percent.00 2 4 2 11 6 2 2" xfId="49187"/>
    <cellStyle name="Percent.00 2 4 2 11 6 3" xfId="40853"/>
    <cellStyle name="Percent.00 2 4 2 11 7" xfId="32664"/>
    <cellStyle name="Percent.00 2 4 2 12" xfId="2221"/>
    <cellStyle name="Percent.00 2 4 2 12 2" xfId="4097"/>
    <cellStyle name="Percent.00 2 4 2 12 2 2" xfId="20229"/>
    <cellStyle name="Percent.00 2 4 2 12 2 2 2" xfId="43930"/>
    <cellStyle name="Percent.00 2 4 2 12 2 3" xfId="13315"/>
    <cellStyle name="Percent.00 2 4 2 12 2 4" xfId="35596"/>
    <cellStyle name="Percent.00 2 4 2 12 3" xfId="5988"/>
    <cellStyle name="Percent.00 2 4 2 12 3 2" xfId="22120"/>
    <cellStyle name="Percent.00 2 4 2 12 3 2 2" xfId="45821"/>
    <cellStyle name="Percent.00 2 4 2 12 3 3" xfId="15167"/>
    <cellStyle name="Percent.00 2 4 2 12 3 4" xfId="37487"/>
    <cellStyle name="Percent.00 2 4 2 12 4" xfId="7853"/>
    <cellStyle name="Percent.00 2 4 2 12 4 2" xfId="23985"/>
    <cellStyle name="Percent.00 2 4 2 12 4 2 2" xfId="47686"/>
    <cellStyle name="Percent.00 2 4 2 12 4 3" xfId="16892"/>
    <cellStyle name="Percent.00 2 4 2 12 4 4" xfId="39352"/>
    <cellStyle name="Percent.00 2 4 2 12 5" xfId="9133"/>
    <cellStyle name="Percent.00 2 4 2 12 5 2" xfId="25265"/>
    <cellStyle name="Percent.00 2 4 2 12 5 2 2" xfId="48966"/>
    <cellStyle name="Percent.00 2 4 2 12 5 3" xfId="40632"/>
    <cellStyle name="Percent.00 2 4 2 12 6" xfId="32759"/>
    <cellStyle name="Percent.00 2 4 2 13" xfId="1287"/>
    <cellStyle name="Percent.00 2 4 2 13 2" xfId="18424"/>
    <cellStyle name="Percent.00 2 4 2 13 2 2" xfId="42125"/>
    <cellStyle name="Percent.00 2 4 2 13 3" xfId="11444"/>
    <cellStyle name="Percent.00 2 4 2 13 4" xfId="32931"/>
    <cellStyle name="Percent.00 2 4 2 14" xfId="5014"/>
    <cellStyle name="Percent.00 2 4 2 14 2" xfId="21146"/>
    <cellStyle name="Percent.00 2 4 2 14 2 2" xfId="44847"/>
    <cellStyle name="Percent.00 2 4 2 14 3" xfId="14227"/>
    <cellStyle name="Percent.00 2 4 2 14 4" xfId="36513"/>
    <cellStyle name="Percent.00 2 4 2 15" xfId="5445"/>
    <cellStyle name="Percent.00 2 4 2 15 2" xfId="21577"/>
    <cellStyle name="Percent.00 2 4 2 15 2 2" xfId="45278"/>
    <cellStyle name="Percent.00 2 4 2 15 3" xfId="14650"/>
    <cellStyle name="Percent.00 2 4 2 15 4" xfId="36944"/>
    <cellStyle name="Percent.00 2 4 2 16" xfId="9841"/>
    <cellStyle name="Percent.00 2 4 2 16 2" xfId="25973"/>
    <cellStyle name="Percent.00 2 4 2 16 2 2" xfId="49674"/>
    <cellStyle name="Percent.00 2 4 2 16 3" xfId="41340"/>
    <cellStyle name="Percent.00 2 4 2 17" xfId="31829"/>
    <cellStyle name="Percent.00 2 4 2 2" xfId="647"/>
    <cellStyle name="Percent.00 2 4 2 2 2" xfId="2692"/>
    <cellStyle name="Percent.00 2 4 2 2 2 2" xfId="4562"/>
    <cellStyle name="Percent.00 2 4 2 2 2 2 2" xfId="20694"/>
    <cellStyle name="Percent.00 2 4 2 2 2 2 2 2" xfId="44395"/>
    <cellStyle name="Percent.00 2 4 2 2 2 2 3" xfId="13778"/>
    <cellStyle name="Percent.00 2 4 2 2 2 2 4" xfId="36061"/>
    <cellStyle name="Percent.00 2 4 2 2 2 3" xfId="6456"/>
    <cellStyle name="Percent.00 2 4 2 2 2 3 2" xfId="22588"/>
    <cellStyle name="Percent.00 2 4 2 2 2 3 2 2" xfId="46289"/>
    <cellStyle name="Percent.00 2 4 2 2 2 3 3" xfId="15625"/>
    <cellStyle name="Percent.00 2 4 2 2 2 3 4" xfId="37955"/>
    <cellStyle name="Percent.00 2 4 2 2 2 4" xfId="8321"/>
    <cellStyle name="Percent.00 2 4 2 2 2 4 2" xfId="24453"/>
    <cellStyle name="Percent.00 2 4 2 2 2 4 2 2" xfId="48154"/>
    <cellStyle name="Percent.00 2 4 2 2 2 4 3" xfId="17349"/>
    <cellStyle name="Percent.00 2 4 2 2 2 4 4" xfId="39820"/>
    <cellStyle name="Percent.00 2 4 2 2 2 5" xfId="10020"/>
    <cellStyle name="Percent.00 2 4 2 2 2 5 2" xfId="26152"/>
    <cellStyle name="Percent.00 2 4 2 2 2 5 2 2" xfId="49853"/>
    <cellStyle name="Percent.00 2 4 2 2 2 5 3" xfId="41519"/>
    <cellStyle name="Percent.00 2 4 2 2 2 6" xfId="34252"/>
    <cellStyle name="Percent.00 2 4 2 2 3" xfId="1724"/>
    <cellStyle name="Percent.00 2 4 2 2 3 2" xfId="18861"/>
    <cellStyle name="Percent.00 2 4 2 2 3 2 2" xfId="28506"/>
    <cellStyle name="Percent.00 2 4 2 2 3 2 2 2" xfId="51580"/>
    <cellStyle name="Percent.00 2 4 2 2 3 2 3" xfId="42562"/>
    <cellStyle name="Percent.00 2 4 2 2 3 3" xfId="11881"/>
    <cellStyle name="Percent.00 2 4 2 2 3 3 2" xfId="50760"/>
    <cellStyle name="Percent.00 2 4 2 2 3 4" xfId="33368"/>
    <cellStyle name="Percent.00 2 4 2 2 4" xfId="3584"/>
    <cellStyle name="Percent.00 2 4 2 2 4 2" xfId="19716"/>
    <cellStyle name="Percent.00 2 4 2 2 4 2 2" xfId="43417"/>
    <cellStyle name="Percent.00 2 4 2 2 4 3" xfId="12806"/>
    <cellStyle name="Percent.00 2 4 2 2 4 4" xfId="35083"/>
    <cellStyle name="Percent.00 2 4 2 2 5" xfId="5457"/>
    <cellStyle name="Percent.00 2 4 2 2 5 2" xfId="21589"/>
    <cellStyle name="Percent.00 2 4 2 2 5 2 2" xfId="45290"/>
    <cellStyle name="Percent.00 2 4 2 2 5 3" xfId="14662"/>
    <cellStyle name="Percent.00 2 4 2 2 5 4" xfId="36956"/>
    <cellStyle name="Percent.00 2 4 2 2 6" xfId="7317"/>
    <cellStyle name="Percent.00 2 4 2 2 6 2" xfId="23449"/>
    <cellStyle name="Percent.00 2 4 2 2 6 2 2" xfId="47150"/>
    <cellStyle name="Percent.00 2 4 2 2 6 3" xfId="16419"/>
    <cellStyle name="Percent.00 2 4 2 2 6 4" xfId="38816"/>
    <cellStyle name="Percent.00 2 4 2 2 7" xfId="8918"/>
    <cellStyle name="Percent.00 2 4 2 2 7 2" xfId="25050"/>
    <cellStyle name="Percent.00 2 4 2 2 7 2 2" xfId="48751"/>
    <cellStyle name="Percent.00 2 4 2 2 7 3" xfId="40417"/>
    <cellStyle name="Percent.00 2 4 2 2 8" xfId="32286"/>
    <cellStyle name="Percent.00 2 4 2 3" xfId="698"/>
    <cellStyle name="Percent.00 2 4 2 3 2" xfId="2735"/>
    <cellStyle name="Percent.00 2 4 2 3 2 2" xfId="4602"/>
    <cellStyle name="Percent.00 2 4 2 3 2 2 2" xfId="20734"/>
    <cellStyle name="Percent.00 2 4 2 3 2 2 2 2" xfId="44435"/>
    <cellStyle name="Percent.00 2 4 2 3 2 2 3" xfId="13818"/>
    <cellStyle name="Percent.00 2 4 2 3 2 2 4" xfId="36101"/>
    <cellStyle name="Percent.00 2 4 2 3 2 3" xfId="6497"/>
    <cellStyle name="Percent.00 2 4 2 3 2 3 2" xfId="22629"/>
    <cellStyle name="Percent.00 2 4 2 3 2 3 2 2" xfId="46330"/>
    <cellStyle name="Percent.00 2 4 2 3 2 3 3" xfId="15665"/>
    <cellStyle name="Percent.00 2 4 2 3 2 3 4" xfId="37996"/>
    <cellStyle name="Percent.00 2 4 2 3 2 4" xfId="8363"/>
    <cellStyle name="Percent.00 2 4 2 3 2 4 2" xfId="24495"/>
    <cellStyle name="Percent.00 2 4 2 3 2 4 2 2" xfId="48196"/>
    <cellStyle name="Percent.00 2 4 2 3 2 4 3" xfId="17389"/>
    <cellStyle name="Percent.00 2 4 2 3 2 4 4" xfId="39862"/>
    <cellStyle name="Percent.00 2 4 2 3 2 5" xfId="9566"/>
    <cellStyle name="Percent.00 2 4 2 3 2 5 2" xfId="25698"/>
    <cellStyle name="Percent.00 2 4 2 3 2 5 2 2" xfId="49399"/>
    <cellStyle name="Percent.00 2 4 2 3 2 5 3" xfId="41065"/>
    <cellStyle name="Percent.00 2 4 2 3 2 6" xfId="34292"/>
    <cellStyle name="Percent.00 2 4 2 3 3" xfId="1771"/>
    <cellStyle name="Percent.00 2 4 2 3 3 2" xfId="18908"/>
    <cellStyle name="Percent.00 2 4 2 3 3 2 2" xfId="28546"/>
    <cellStyle name="Percent.00 2 4 2 3 3 2 2 2" xfId="51620"/>
    <cellStyle name="Percent.00 2 4 2 3 3 2 3" xfId="42609"/>
    <cellStyle name="Percent.00 2 4 2 3 3 3" xfId="11928"/>
    <cellStyle name="Percent.00 2 4 2 3 3 3 2" xfId="50800"/>
    <cellStyle name="Percent.00 2 4 2 3 3 4" xfId="33415"/>
    <cellStyle name="Percent.00 2 4 2 3 4" xfId="3632"/>
    <cellStyle name="Percent.00 2 4 2 3 4 2" xfId="19764"/>
    <cellStyle name="Percent.00 2 4 2 3 4 2 2" xfId="43465"/>
    <cellStyle name="Percent.00 2 4 2 3 4 3" xfId="12854"/>
    <cellStyle name="Percent.00 2 4 2 3 4 4" xfId="35131"/>
    <cellStyle name="Percent.00 2 4 2 3 5" xfId="5507"/>
    <cellStyle name="Percent.00 2 4 2 3 5 2" xfId="21639"/>
    <cellStyle name="Percent.00 2 4 2 3 5 2 2" xfId="45340"/>
    <cellStyle name="Percent.00 2 4 2 3 5 3" xfId="14710"/>
    <cellStyle name="Percent.00 2 4 2 3 5 4" xfId="37006"/>
    <cellStyle name="Percent.00 2 4 2 3 6" xfId="7365"/>
    <cellStyle name="Percent.00 2 4 2 3 6 2" xfId="23497"/>
    <cellStyle name="Percent.00 2 4 2 3 6 2 2" xfId="47198"/>
    <cellStyle name="Percent.00 2 4 2 3 6 3" xfId="16459"/>
    <cellStyle name="Percent.00 2 4 2 3 6 4" xfId="38864"/>
    <cellStyle name="Percent.00 2 4 2 3 7" xfId="9967"/>
    <cellStyle name="Percent.00 2 4 2 3 7 2" xfId="26099"/>
    <cellStyle name="Percent.00 2 4 2 3 7 2 2" xfId="49800"/>
    <cellStyle name="Percent.00 2 4 2 3 7 3" xfId="41466"/>
    <cellStyle name="Percent.00 2 4 2 3 8" xfId="32326"/>
    <cellStyle name="Percent.00 2 4 2 4" xfId="754"/>
    <cellStyle name="Percent.00 2 4 2 4 2" xfId="2791"/>
    <cellStyle name="Percent.00 2 4 2 4 2 2" xfId="4658"/>
    <cellStyle name="Percent.00 2 4 2 4 2 2 2" xfId="20790"/>
    <cellStyle name="Percent.00 2 4 2 4 2 2 2 2" xfId="44491"/>
    <cellStyle name="Percent.00 2 4 2 4 2 2 3" xfId="13874"/>
    <cellStyle name="Percent.00 2 4 2 4 2 2 4" xfId="36157"/>
    <cellStyle name="Percent.00 2 4 2 4 2 3" xfId="6553"/>
    <cellStyle name="Percent.00 2 4 2 4 2 3 2" xfId="22685"/>
    <cellStyle name="Percent.00 2 4 2 4 2 3 2 2" xfId="46386"/>
    <cellStyle name="Percent.00 2 4 2 4 2 3 3" xfId="15720"/>
    <cellStyle name="Percent.00 2 4 2 4 2 3 4" xfId="38052"/>
    <cellStyle name="Percent.00 2 4 2 4 2 4" xfId="8419"/>
    <cellStyle name="Percent.00 2 4 2 4 2 4 2" xfId="24551"/>
    <cellStyle name="Percent.00 2 4 2 4 2 4 2 2" xfId="48252"/>
    <cellStyle name="Percent.00 2 4 2 4 2 4 3" xfId="17443"/>
    <cellStyle name="Percent.00 2 4 2 4 2 4 4" xfId="39918"/>
    <cellStyle name="Percent.00 2 4 2 4 2 5" xfId="9640"/>
    <cellStyle name="Percent.00 2 4 2 4 2 5 2" xfId="25772"/>
    <cellStyle name="Percent.00 2 4 2 4 2 5 2 2" xfId="49473"/>
    <cellStyle name="Percent.00 2 4 2 4 2 5 3" xfId="41139"/>
    <cellStyle name="Percent.00 2 4 2 4 2 6" xfId="34346"/>
    <cellStyle name="Percent.00 2 4 2 4 3" xfId="1827"/>
    <cellStyle name="Percent.00 2 4 2 4 3 2" xfId="18964"/>
    <cellStyle name="Percent.00 2 4 2 4 3 2 2" xfId="28600"/>
    <cellStyle name="Percent.00 2 4 2 4 3 2 2 2" xfId="51674"/>
    <cellStyle name="Percent.00 2 4 2 4 3 2 3" xfId="42665"/>
    <cellStyle name="Percent.00 2 4 2 4 3 3" xfId="11984"/>
    <cellStyle name="Percent.00 2 4 2 4 3 3 2" xfId="50854"/>
    <cellStyle name="Percent.00 2 4 2 4 3 4" xfId="33471"/>
    <cellStyle name="Percent.00 2 4 2 4 4" xfId="3688"/>
    <cellStyle name="Percent.00 2 4 2 4 4 2" xfId="19820"/>
    <cellStyle name="Percent.00 2 4 2 4 4 2 2" xfId="43521"/>
    <cellStyle name="Percent.00 2 4 2 4 4 3" xfId="12910"/>
    <cellStyle name="Percent.00 2 4 2 4 4 4" xfId="35187"/>
    <cellStyle name="Percent.00 2 4 2 4 5" xfId="5563"/>
    <cellStyle name="Percent.00 2 4 2 4 5 2" xfId="21695"/>
    <cellStyle name="Percent.00 2 4 2 4 5 2 2" xfId="45396"/>
    <cellStyle name="Percent.00 2 4 2 4 5 3" xfId="14765"/>
    <cellStyle name="Percent.00 2 4 2 4 5 4" xfId="37062"/>
    <cellStyle name="Percent.00 2 4 2 4 6" xfId="7421"/>
    <cellStyle name="Percent.00 2 4 2 4 6 2" xfId="23553"/>
    <cellStyle name="Percent.00 2 4 2 4 6 2 2" xfId="47254"/>
    <cellStyle name="Percent.00 2 4 2 4 6 3" xfId="16513"/>
    <cellStyle name="Percent.00 2 4 2 4 6 4" xfId="38920"/>
    <cellStyle name="Percent.00 2 4 2 4 7" xfId="10220"/>
    <cellStyle name="Percent.00 2 4 2 4 7 2" xfId="26352"/>
    <cellStyle name="Percent.00 2 4 2 4 7 2 2" xfId="50053"/>
    <cellStyle name="Percent.00 2 4 2 4 7 3" xfId="41719"/>
    <cellStyle name="Percent.00 2 4 2 4 8" xfId="32380"/>
    <cellStyle name="Percent.00 2 4 2 5" xfId="777"/>
    <cellStyle name="Percent.00 2 4 2 5 2" xfId="2814"/>
    <cellStyle name="Percent.00 2 4 2 5 2 2" xfId="4681"/>
    <cellStyle name="Percent.00 2 4 2 5 2 2 2" xfId="20813"/>
    <cellStyle name="Percent.00 2 4 2 5 2 2 2 2" xfId="44514"/>
    <cellStyle name="Percent.00 2 4 2 5 2 2 3" xfId="13897"/>
    <cellStyle name="Percent.00 2 4 2 5 2 2 4" xfId="36180"/>
    <cellStyle name="Percent.00 2 4 2 5 2 3" xfId="6576"/>
    <cellStyle name="Percent.00 2 4 2 5 2 3 2" xfId="22708"/>
    <cellStyle name="Percent.00 2 4 2 5 2 3 2 2" xfId="46409"/>
    <cellStyle name="Percent.00 2 4 2 5 2 3 3" xfId="15742"/>
    <cellStyle name="Percent.00 2 4 2 5 2 3 4" xfId="38075"/>
    <cellStyle name="Percent.00 2 4 2 5 2 4" xfId="8442"/>
    <cellStyle name="Percent.00 2 4 2 5 2 4 2" xfId="24574"/>
    <cellStyle name="Percent.00 2 4 2 5 2 4 2 2" xfId="48275"/>
    <cellStyle name="Percent.00 2 4 2 5 2 4 3" xfId="17465"/>
    <cellStyle name="Percent.00 2 4 2 5 2 4 4" xfId="39941"/>
    <cellStyle name="Percent.00 2 4 2 5 2 5" xfId="9378"/>
    <cellStyle name="Percent.00 2 4 2 5 2 5 2" xfId="25510"/>
    <cellStyle name="Percent.00 2 4 2 5 2 5 2 2" xfId="49211"/>
    <cellStyle name="Percent.00 2 4 2 5 2 5 3" xfId="40877"/>
    <cellStyle name="Percent.00 2 4 2 5 2 6" xfId="34368"/>
    <cellStyle name="Percent.00 2 4 2 5 3" xfId="1849"/>
    <cellStyle name="Percent.00 2 4 2 5 3 2" xfId="18986"/>
    <cellStyle name="Percent.00 2 4 2 5 3 2 2" xfId="28622"/>
    <cellStyle name="Percent.00 2 4 2 5 3 2 2 2" xfId="51696"/>
    <cellStyle name="Percent.00 2 4 2 5 3 2 3" xfId="42687"/>
    <cellStyle name="Percent.00 2 4 2 5 3 3" xfId="12006"/>
    <cellStyle name="Percent.00 2 4 2 5 3 3 2" xfId="50876"/>
    <cellStyle name="Percent.00 2 4 2 5 3 4" xfId="33493"/>
    <cellStyle name="Percent.00 2 4 2 5 4" xfId="3711"/>
    <cellStyle name="Percent.00 2 4 2 5 4 2" xfId="19843"/>
    <cellStyle name="Percent.00 2 4 2 5 4 2 2" xfId="43544"/>
    <cellStyle name="Percent.00 2 4 2 5 4 3" xfId="12933"/>
    <cellStyle name="Percent.00 2 4 2 5 4 4" xfId="35210"/>
    <cellStyle name="Percent.00 2 4 2 5 5" xfId="5586"/>
    <cellStyle name="Percent.00 2 4 2 5 5 2" xfId="21718"/>
    <cellStyle name="Percent.00 2 4 2 5 5 2 2" xfId="45419"/>
    <cellStyle name="Percent.00 2 4 2 5 5 3" xfId="14788"/>
    <cellStyle name="Percent.00 2 4 2 5 5 4" xfId="37085"/>
    <cellStyle name="Percent.00 2 4 2 5 6" xfId="7444"/>
    <cellStyle name="Percent.00 2 4 2 5 6 2" xfId="23576"/>
    <cellStyle name="Percent.00 2 4 2 5 6 2 2" xfId="47277"/>
    <cellStyle name="Percent.00 2 4 2 5 6 3" xfId="16535"/>
    <cellStyle name="Percent.00 2 4 2 5 6 4" xfId="38943"/>
    <cellStyle name="Percent.00 2 4 2 5 7" xfId="9840"/>
    <cellStyle name="Percent.00 2 4 2 5 7 2" xfId="25972"/>
    <cellStyle name="Percent.00 2 4 2 5 7 2 2" xfId="49673"/>
    <cellStyle name="Percent.00 2 4 2 5 7 3" xfId="41339"/>
    <cellStyle name="Percent.00 2 4 2 5 8" xfId="32402"/>
    <cellStyle name="Percent.00 2 4 2 6" xfId="810"/>
    <cellStyle name="Percent.00 2 4 2 6 2" xfId="2847"/>
    <cellStyle name="Percent.00 2 4 2 6 2 2" xfId="4714"/>
    <cellStyle name="Percent.00 2 4 2 6 2 2 2" xfId="20846"/>
    <cellStyle name="Percent.00 2 4 2 6 2 2 2 2" xfId="44547"/>
    <cellStyle name="Percent.00 2 4 2 6 2 2 3" xfId="13930"/>
    <cellStyle name="Percent.00 2 4 2 6 2 2 4" xfId="36213"/>
    <cellStyle name="Percent.00 2 4 2 6 2 3" xfId="6609"/>
    <cellStyle name="Percent.00 2 4 2 6 2 3 2" xfId="22741"/>
    <cellStyle name="Percent.00 2 4 2 6 2 3 2 2" xfId="46442"/>
    <cellStyle name="Percent.00 2 4 2 6 2 3 3" xfId="15775"/>
    <cellStyle name="Percent.00 2 4 2 6 2 3 4" xfId="38108"/>
    <cellStyle name="Percent.00 2 4 2 6 2 4" xfId="8475"/>
    <cellStyle name="Percent.00 2 4 2 6 2 4 2" xfId="24607"/>
    <cellStyle name="Percent.00 2 4 2 6 2 4 2 2" xfId="48308"/>
    <cellStyle name="Percent.00 2 4 2 6 2 4 3" xfId="17498"/>
    <cellStyle name="Percent.00 2 4 2 6 2 4 4" xfId="39974"/>
    <cellStyle name="Percent.00 2 4 2 6 2 5" xfId="8832"/>
    <cellStyle name="Percent.00 2 4 2 6 2 5 2" xfId="24964"/>
    <cellStyle name="Percent.00 2 4 2 6 2 5 2 2" xfId="48665"/>
    <cellStyle name="Percent.00 2 4 2 6 2 5 3" xfId="40331"/>
    <cellStyle name="Percent.00 2 4 2 6 2 6" xfId="34401"/>
    <cellStyle name="Percent.00 2 4 2 6 3" xfId="1882"/>
    <cellStyle name="Percent.00 2 4 2 6 3 2" xfId="19019"/>
    <cellStyle name="Percent.00 2 4 2 6 3 2 2" xfId="28655"/>
    <cellStyle name="Percent.00 2 4 2 6 3 2 2 2" xfId="51729"/>
    <cellStyle name="Percent.00 2 4 2 6 3 2 3" xfId="42720"/>
    <cellStyle name="Percent.00 2 4 2 6 3 3" xfId="12039"/>
    <cellStyle name="Percent.00 2 4 2 6 3 3 2" xfId="50909"/>
    <cellStyle name="Percent.00 2 4 2 6 3 4" xfId="33526"/>
    <cellStyle name="Percent.00 2 4 2 6 4" xfId="3744"/>
    <cellStyle name="Percent.00 2 4 2 6 4 2" xfId="19876"/>
    <cellStyle name="Percent.00 2 4 2 6 4 2 2" xfId="43577"/>
    <cellStyle name="Percent.00 2 4 2 6 4 3" xfId="12966"/>
    <cellStyle name="Percent.00 2 4 2 6 4 4" xfId="35243"/>
    <cellStyle name="Percent.00 2 4 2 6 5" xfId="5619"/>
    <cellStyle name="Percent.00 2 4 2 6 5 2" xfId="21751"/>
    <cellStyle name="Percent.00 2 4 2 6 5 2 2" xfId="45452"/>
    <cellStyle name="Percent.00 2 4 2 6 5 3" xfId="14821"/>
    <cellStyle name="Percent.00 2 4 2 6 5 4" xfId="37118"/>
    <cellStyle name="Percent.00 2 4 2 6 6" xfId="7477"/>
    <cellStyle name="Percent.00 2 4 2 6 6 2" xfId="23609"/>
    <cellStyle name="Percent.00 2 4 2 6 6 2 2" xfId="47310"/>
    <cellStyle name="Percent.00 2 4 2 6 6 3" xfId="16568"/>
    <cellStyle name="Percent.00 2 4 2 6 6 4" xfId="38976"/>
    <cellStyle name="Percent.00 2 4 2 6 7" xfId="10050"/>
    <cellStyle name="Percent.00 2 4 2 6 7 2" xfId="26182"/>
    <cellStyle name="Percent.00 2 4 2 6 7 2 2" xfId="49883"/>
    <cellStyle name="Percent.00 2 4 2 6 7 3" xfId="41549"/>
    <cellStyle name="Percent.00 2 4 2 6 8" xfId="32435"/>
    <cellStyle name="Percent.00 2 4 2 7" xfId="852"/>
    <cellStyle name="Percent.00 2 4 2 7 2" xfId="2889"/>
    <cellStyle name="Percent.00 2 4 2 7 2 2" xfId="4756"/>
    <cellStyle name="Percent.00 2 4 2 7 2 2 2" xfId="20888"/>
    <cellStyle name="Percent.00 2 4 2 7 2 2 2 2" xfId="44589"/>
    <cellStyle name="Percent.00 2 4 2 7 2 2 3" xfId="13972"/>
    <cellStyle name="Percent.00 2 4 2 7 2 2 4" xfId="36255"/>
    <cellStyle name="Percent.00 2 4 2 7 2 3" xfId="6651"/>
    <cellStyle name="Percent.00 2 4 2 7 2 3 2" xfId="22783"/>
    <cellStyle name="Percent.00 2 4 2 7 2 3 2 2" xfId="46484"/>
    <cellStyle name="Percent.00 2 4 2 7 2 3 3" xfId="15817"/>
    <cellStyle name="Percent.00 2 4 2 7 2 3 4" xfId="38150"/>
    <cellStyle name="Percent.00 2 4 2 7 2 4" xfId="8517"/>
    <cellStyle name="Percent.00 2 4 2 7 2 4 2" xfId="24649"/>
    <cellStyle name="Percent.00 2 4 2 7 2 4 2 2" xfId="48350"/>
    <cellStyle name="Percent.00 2 4 2 7 2 4 3" xfId="17540"/>
    <cellStyle name="Percent.00 2 4 2 7 2 4 4" xfId="40016"/>
    <cellStyle name="Percent.00 2 4 2 7 2 5" xfId="9847"/>
    <cellStyle name="Percent.00 2 4 2 7 2 5 2" xfId="25979"/>
    <cellStyle name="Percent.00 2 4 2 7 2 5 2 2" xfId="49680"/>
    <cellStyle name="Percent.00 2 4 2 7 2 5 3" xfId="41346"/>
    <cellStyle name="Percent.00 2 4 2 7 2 6" xfId="34443"/>
    <cellStyle name="Percent.00 2 4 2 7 3" xfId="1924"/>
    <cellStyle name="Percent.00 2 4 2 7 3 2" xfId="19061"/>
    <cellStyle name="Percent.00 2 4 2 7 3 2 2" xfId="28697"/>
    <cellStyle name="Percent.00 2 4 2 7 3 2 2 2" xfId="51771"/>
    <cellStyle name="Percent.00 2 4 2 7 3 2 3" xfId="42762"/>
    <cellStyle name="Percent.00 2 4 2 7 3 3" xfId="12081"/>
    <cellStyle name="Percent.00 2 4 2 7 3 3 2" xfId="50951"/>
    <cellStyle name="Percent.00 2 4 2 7 3 4" xfId="33568"/>
    <cellStyle name="Percent.00 2 4 2 7 4" xfId="3786"/>
    <cellStyle name="Percent.00 2 4 2 7 4 2" xfId="19918"/>
    <cellStyle name="Percent.00 2 4 2 7 4 2 2" xfId="43619"/>
    <cellStyle name="Percent.00 2 4 2 7 4 3" xfId="13008"/>
    <cellStyle name="Percent.00 2 4 2 7 4 4" xfId="35285"/>
    <cellStyle name="Percent.00 2 4 2 7 5" xfId="5661"/>
    <cellStyle name="Percent.00 2 4 2 7 5 2" xfId="21793"/>
    <cellStyle name="Percent.00 2 4 2 7 5 2 2" xfId="45494"/>
    <cellStyle name="Percent.00 2 4 2 7 5 3" xfId="14863"/>
    <cellStyle name="Percent.00 2 4 2 7 5 4" xfId="37160"/>
    <cellStyle name="Percent.00 2 4 2 7 6" xfId="7519"/>
    <cellStyle name="Percent.00 2 4 2 7 6 2" xfId="23651"/>
    <cellStyle name="Percent.00 2 4 2 7 6 2 2" xfId="47352"/>
    <cellStyle name="Percent.00 2 4 2 7 6 3" xfId="16610"/>
    <cellStyle name="Percent.00 2 4 2 7 6 4" xfId="39018"/>
    <cellStyle name="Percent.00 2 4 2 7 7" xfId="10171"/>
    <cellStyle name="Percent.00 2 4 2 7 7 2" xfId="26303"/>
    <cellStyle name="Percent.00 2 4 2 7 7 2 2" xfId="50004"/>
    <cellStyle name="Percent.00 2 4 2 7 7 3" xfId="41670"/>
    <cellStyle name="Percent.00 2 4 2 7 8" xfId="32477"/>
    <cellStyle name="Percent.00 2 4 2 8" xfId="916"/>
    <cellStyle name="Percent.00 2 4 2 8 2" xfId="2953"/>
    <cellStyle name="Percent.00 2 4 2 8 2 2" xfId="4820"/>
    <cellStyle name="Percent.00 2 4 2 8 2 2 2" xfId="20952"/>
    <cellStyle name="Percent.00 2 4 2 8 2 2 2 2" xfId="44653"/>
    <cellStyle name="Percent.00 2 4 2 8 2 2 3" xfId="14036"/>
    <cellStyle name="Percent.00 2 4 2 8 2 2 4" xfId="36319"/>
    <cellStyle name="Percent.00 2 4 2 8 2 3" xfId="6714"/>
    <cellStyle name="Percent.00 2 4 2 8 2 3 2" xfId="22846"/>
    <cellStyle name="Percent.00 2 4 2 8 2 3 2 2" xfId="46547"/>
    <cellStyle name="Percent.00 2 4 2 8 2 3 3" xfId="15880"/>
    <cellStyle name="Percent.00 2 4 2 8 2 3 4" xfId="38213"/>
    <cellStyle name="Percent.00 2 4 2 8 2 4" xfId="8581"/>
    <cellStyle name="Percent.00 2 4 2 8 2 4 2" xfId="24713"/>
    <cellStyle name="Percent.00 2 4 2 8 2 4 2 2" xfId="48414"/>
    <cellStyle name="Percent.00 2 4 2 8 2 4 3" xfId="17602"/>
    <cellStyle name="Percent.00 2 4 2 8 2 4 4" xfId="40080"/>
    <cellStyle name="Percent.00 2 4 2 8 2 5" xfId="9903"/>
    <cellStyle name="Percent.00 2 4 2 8 2 5 2" xfId="26035"/>
    <cellStyle name="Percent.00 2 4 2 8 2 5 2 2" xfId="49736"/>
    <cellStyle name="Percent.00 2 4 2 8 2 5 3" xfId="41402"/>
    <cellStyle name="Percent.00 2 4 2 8 2 6" xfId="34505"/>
    <cellStyle name="Percent.00 2 4 2 8 3" xfId="1987"/>
    <cellStyle name="Percent.00 2 4 2 8 3 2" xfId="19124"/>
    <cellStyle name="Percent.00 2 4 2 8 3 2 2" xfId="28759"/>
    <cellStyle name="Percent.00 2 4 2 8 3 2 2 2" xfId="51833"/>
    <cellStyle name="Percent.00 2 4 2 8 3 2 3" xfId="42825"/>
    <cellStyle name="Percent.00 2 4 2 8 3 3" xfId="12144"/>
    <cellStyle name="Percent.00 2 4 2 8 3 3 2" xfId="51013"/>
    <cellStyle name="Percent.00 2 4 2 8 3 4" xfId="33631"/>
    <cellStyle name="Percent.00 2 4 2 8 4" xfId="3850"/>
    <cellStyle name="Percent.00 2 4 2 8 4 2" xfId="19982"/>
    <cellStyle name="Percent.00 2 4 2 8 4 2 2" xfId="43683"/>
    <cellStyle name="Percent.00 2 4 2 8 4 3" xfId="13072"/>
    <cellStyle name="Percent.00 2 4 2 8 4 4" xfId="35349"/>
    <cellStyle name="Percent.00 2 4 2 8 5" xfId="5725"/>
    <cellStyle name="Percent.00 2 4 2 8 5 2" xfId="21857"/>
    <cellStyle name="Percent.00 2 4 2 8 5 2 2" xfId="45558"/>
    <cellStyle name="Percent.00 2 4 2 8 5 3" xfId="14926"/>
    <cellStyle name="Percent.00 2 4 2 8 5 4" xfId="37224"/>
    <cellStyle name="Percent.00 2 4 2 8 6" xfId="7581"/>
    <cellStyle name="Percent.00 2 4 2 8 6 2" xfId="23713"/>
    <cellStyle name="Percent.00 2 4 2 8 6 2 2" xfId="47414"/>
    <cellStyle name="Percent.00 2 4 2 8 6 3" xfId="16672"/>
    <cellStyle name="Percent.00 2 4 2 8 6 4" xfId="39080"/>
    <cellStyle name="Percent.00 2 4 2 8 7" xfId="5906"/>
    <cellStyle name="Percent.00 2 4 2 8 7 2" xfId="22038"/>
    <cellStyle name="Percent.00 2 4 2 8 7 2 2" xfId="45739"/>
    <cellStyle name="Percent.00 2 4 2 8 7 3" xfId="37405"/>
    <cellStyle name="Percent.00 2 4 2 8 8" xfId="32539"/>
    <cellStyle name="Percent.00 2 4 2 9" xfId="1029"/>
    <cellStyle name="Percent.00 2 4 2 9 2" xfId="3066"/>
    <cellStyle name="Percent.00 2 4 2 9 2 2" xfId="4933"/>
    <cellStyle name="Percent.00 2 4 2 9 2 2 2" xfId="21065"/>
    <cellStyle name="Percent.00 2 4 2 9 2 2 2 2" xfId="44766"/>
    <cellStyle name="Percent.00 2 4 2 9 2 2 3" xfId="14149"/>
    <cellStyle name="Percent.00 2 4 2 9 2 2 4" xfId="36432"/>
    <cellStyle name="Percent.00 2 4 2 9 2 3" xfId="6827"/>
    <cellStyle name="Percent.00 2 4 2 9 2 3 2" xfId="22959"/>
    <cellStyle name="Percent.00 2 4 2 9 2 3 2 2" xfId="46660"/>
    <cellStyle name="Percent.00 2 4 2 9 2 3 3" xfId="15993"/>
    <cellStyle name="Percent.00 2 4 2 9 2 3 4" xfId="38326"/>
    <cellStyle name="Percent.00 2 4 2 9 2 4" xfId="8694"/>
    <cellStyle name="Percent.00 2 4 2 9 2 4 2" xfId="24826"/>
    <cellStyle name="Percent.00 2 4 2 9 2 4 2 2" xfId="48527"/>
    <cellStyle name="Percent.00 2 4 2 9 2 4 3" xfId="17715"/>
    <cellStyle name="Percent.00 2 4 2 9 2 4 4" xfId="40193"/>
    <cellStyle name="Percent.00 2 4 2 9 2 5" xfId="9385"/>
    <cellStyle name="Percent.00 2 4 2 9 2 5 2" xfId="25517"/>
    <cellStyle name="Percent.00 2 4 2 9 2 5 2 2" xfId="49218"/>
    <cellStyle name="Percent.00 2 4 2 9 2 5 3" xfId="40884"/>
    <cellStyle name="Percent.00 2 4 2 9 2 6" xfId="34618"/>
    <cellStyle name="Percent.00 2 4 2 9 3" xfId="2086"/>
    <cellStyle name="Percent.00 2 4 2 9 3 2" xfId="19223"/>
    <cellStyle name="Percent.00 2 4 2 9 3 2 2" xfId="28848"/>
    <cellStyle name="Percent.00 2 4 2 9 3 2 2 2" xfId="51922"/>
    <cellStyle name="Percent.00 2 4 2 9 3 2 3" xfId="42924"/>
    <cellStyle name="Percent.00 2 4 2 9 3 3" xfId="12243"/>
    <cellStyle name="Percent.00 2 4 2 9 3 3 2" xfId="51102"/>
    <cellStyle name="Percent.00 2 4 2 9 3 4" xfId="33730"/>
    <cellStyle name="Percent.00 2 4 2 9 4" xfId="3963"/>
    <cellStyle name="Percent.00 2 4 2 9 4 2" xfId="20095"/>
    <cellStyle name="Percent.00 2 4 2 9 4 2 2" xfId="43796"/>
    <cellStyle name="Percent.00 2 4 2 9 4 3" xfId="13185"/>
    <cellStyle name="Percent.00 2 4 2 9 4 4" xfId="35462"/>
    <cellStyle name="Percent.00 2 4 2 9 5" xfId="5838"/>
    <cellStyle name="Percent.00 2 4 2 9 5 2" xfId="21970"/>
    <cellStyle name="Percent.00 2 4 2 9 5 2 2" xfId="45671"/>
    <cellStyle name="Percent.00 2 4 2 9 5 3" xfId="15039"/>
    <cellStyle name="Percent.00 2 4 2 9 5 4" xfId="37337"/>
    <cellStyle name="Percent.00 2 4 2 9 6" xfId="7694"/>
    <cellStyle name="Percent.00 2 4 2 9 6 2" xfId="23826"/>
    <cellStyle name="Percent.00 2 4 2 9 6 2 2" xfId="47527"/>
    <cellStyle name="Percent.00 2 4 2 9 6 3" xfId="16785"/>
    <cellStyle name="Percent.00 2 4 2 9 6 4" xfId="39193"/>
    <cellStyle name="Percent.00 2 4 2 9 7" xfId="9676"/>
    <cellStyle name="Percent.00 2 4 2 9 7 2" xfId="25808"/>
    <cellStyle name="Percent.00 2 4 2 9 7 2 2" xfId="49509"/>
    <cellStyle name="Percent.00 2 4 2 9 7 3" xfId="41175"/>
    <cellStyle name="Percent.00 2 4 2 9 8" xfId="32652"/>
    <cellStyle name="Percent.00 2 4 20" xfId="2188"/>
    <cellStyle name="Percent.00 2 4 20 2" xfId="4064"/>
    <cellStyle name="Percent.00 2 4 20 2 2" xfId="20196"/>
    <cellStyle name="Percent.00 2 4 20 2 2 2" xfId="43897"/>
    <cellStyle name="Percent.00 2 4 20 2 3" xfId="13282"/>
    <cellStyle name="Percent.00 2 4 20 2 4" xfId="35563"/>
    <cellStyle name="Percent.00 2 4 20 3" xfId="5955"/>
    <cellStyle name="Percent.00 2 4 20 3 2" xfId="22087"/>
    <cellStyle name="Percent.00 2 4 20 3 2 2" xfId="45788"/>
    <cellStyle name="Percent.00 2 4 20 3 3" xfId="15134"/>
    <cellStyle name="Percent.00 2 4 20 3 4" xfId="37454"/>
    <cellStyle name="Percent.00 2 4 20 4" xfId="7820"/>
    <cellStyle name="Percent.00 2 4 20 4 2" xfId="23952"/>
    <cellStyle name="Percent.00 2 4 20 4 2 2" xfId="47653"/>
    <cellStyle name="Percent.00 2 4 20 4 3" xfId="16859"/>
    <cellStyle name="Percent.00 2 4 20 4 4" xfId="39319"/>
    <cellStyle name="Percent.00 2 4 20 5" xfId="9487"/>
    <cellStyle name="Percent.00 2 4 20 5 2" xfId="25619"/>
    <cellStyle name="Percent.00 2 4 20 5 2 2" xfId="49320"/>
    <cellStyle name="Percent.00 2 4 20 5 3" xfId="40986"/>
    <cellStyle name="Percent.00 2 4 20 6" xfId="32726"/>
    <cellStyle name="Percent.00 2 4 21" xfId="1163"/>
    <cellStyle name="Percent.00 2 4 21 2" xfId="18300"/>
    <cellStyle name="Percent.00 2 4 21 2 2" xfId="42001"/>
    <cellStyle name="Percent.00 2 4 21 3" xfId="11321"/>
    <cellStyle name="Percent.00 2 4 21 4" xfId="32807"/>
    <cellStyle name="Percent.00 2 4 22" xfId="1686"/>
    <cellStyle name="Percent.00 2 4 22 2" xfId="18823"/>
    <cellStyle name="Percent.00 2 4 22 2 2" xfId="42524"/>
    <cellStyle name="Percent.00 2 4 22 3" xfId="11843"/>
    <cellStyle name="Percent.00 2 4 22 4" xfId="33330"/>
    <cellStyle name="Percent.00 2 4 23" xfId="5869"/>
    <cellStyle name="Percent.00 2 4 23 2" xfId="22001"/>
    <cellStyle name="Percent.00 2 4 23 2 2" xfId="45702"/>
    <cellStyle name="Percent.00 2 4 23 3" xfId="15065"/>
    <cellStyle name="Percent.00 2 4 23 4" xfId="37368"/>
    <cellStyle name="Percent.00 2 4 24" xfId="10310"/>
    <cellStyle name="Percent.00 2 4 24 2" xfId="26442"/>
    <cellStyle name="Percent.00 2 4 24 2 2" xfId="50143"/>
    <cellStyle name="Percent.00 2 4 24 3" xfId="41809"/>
    <cellStyle name="Percent.00 2 4 25" xfId="31796"/>
    <cellStyle name="Percent.00 2 4 3" xfId="166"/>
    <cellStyle name="Percent.00 2 4 3 2" xfId="2275"/>
    <cellStyle name="Percent.00 2 4 3 2 2" xfId="4147"/>
    <cellStyle name="Percent.00 2 4 3 2 2 2" xfId="20279"/>
    <cellStyle name="Percent.00 2 4 3 2 2 2 2" xfId="43980"/>
    <cellStyle name="Percent.00 2 4 3 2 2 3" xfId="13364"/>
    <cellStyle name="Percent.00 2 4 3 2 2 4" xfId="35646"/>
    <cellStyle name="Percent.00 2 4 3 2 3" xfId="6039"/>
    <cellStyle name="Percent.00 2 4 3 2 3 2" xfId="22171"/>
    <cellStyle name="Percent.00 2 4 3 2 3 2 2" xfId="45872"/>
    <cellStyle name="Percent.00 2 4 3 2 3 3" xfId="15214"/>
    <cellStyle name="Percent.00 2 4 3 2 3 4" xfId="37538"/>
    <cellStyle name="Percent.00 2 4 3 2 4" xfId="7905"/>
    <cellStyle name="Percent.00 2 4 3 2 4 2" xfId="24037"/>
    <cellStyle name="Percent.00 2 4 3 2 4 2 2" xfId="47738"/>
    <cellStyle name="Percent.00 2 4 3 2 4 3" xfId="16939"/>
    <cellStyle name="Percent.00 2 4 3 2 4 4" xfId="39404"/>
    <cellStyle name="Percent.00 2 4 3 2 5" xfId="9541"/>
    <cellStyle name="Percent.00 2 4 3 2 5 2" xfId="25673"/>
    <cellStyle name="Percent.00 2 4 3 2 5 2 2" xfId="49374"/>
    <cellStyle name="Percent.00 2 4 3 2 5 3" xfId="41040"/>
    <cellStyle name="Percent.00 2 4 3 2 6" xfId="33842"/>
    <cellStyle name="Percent.00 2 4 3 3" xfId="1263"/>
    <cellStyle name="Percent.00 2 4 3 3 2" xfId="18400"/>
    <cellStyle name="Percent.00 2 4 3 3 2 2" xfId="28096"/>
    <cellStyle name="Percent.00 2 4 3 3 2 2 2" xfId="51170"/>
    <cellStyle name="Percent.00 2 4 3 3 2 3" xfId="42101"/>
    <cellStyle name="Percent.00 2 4 3 3 3" xfId="11420"/>
    <cellStyle name="Percent.00 2 4 3 3 3 2" xfId="50350"/>
    <cellStyle name="Percent.00 2 4 3 3 4" xfId="32907"/>
    <cellStyle name="Percent.00 2 4 3 4" xfId="1182"/>
    <cellStyle name="Percent.00 2 4 3 4 2" xfId="18319"/>
    <cellStyle name="Percent.00 2 4 3 4 2 2" xfId="42020"/>
    <cellStyle name="Percent.00 2 4 3 4 3" xfId="11339"/>
    <cellStyle name="Percent.00 2 4 3 4 4" xfId="32826"/>
    <cellStyle name="Percent.00 2 4 3 5" xfId="3551"/>
    <cellStyle name="Percent.00 2 4 3 5 2" xfId="19683"/>
    <cellStyle name="Percent.00 2 4 3 5 2 2" xfId="43384"/>
    <cellStyle name="Percent.00 2 4 3 5 3" xfId="12774"/>
    <cellStyle name="Percent.00 2 4 3 5 4" xfId="35050"/>
    <cellStyle name="Percent.00 2 4 3 6" xfId="4999"/>
    <cellStyle name="Percent.00 2 4 3 6 2" xfId="21131"/>
    <cellStyle name="Percent.00 2 4 3 6 2 2" xfId="44832"/>
    <cellStyle name="Percent.00 2 4 3 6 3" xfId="14212"/>
    <cellStyle name="Percent.00 2 4 3 6 4" xfId="36498"/>
    <cellStyle name="Percent.00 2 4 3 7" xfId="10150"/>
    <cellStyle name="Percent.00 2 4 3 7 2" xfId="26282"/>
    <cellStyle name="Percent.00 2 4 3 7 2 2" xfId="49983"/>
    <cellStyle name="Percent.00 2 4 3 7 3" xfId="41649"/>
    <cellStyle name="Percent.00 2 4 3 8" xfId="31876"/>
    <cellStyle name="Percent.00 2 4 4" xfId="168"/>
    <cellStyle name="Percent.00 2 4 4 2" xfId="2277"/>
    <cellStyle name="Percent.00 2 4 4 2 2" xfId="4149"/>
    <cellStyle name="Percent.00 2 4 4 2 2 2" xfId="20281"/>
    <cellStyle name="Percent.00 2 4 4 2 2 2 2" xfId="43982"/>
    <cellStyle name="Percent.00 2 4 4 2 2 3" xfId="13366"/>
    <cellStyle name="Percent.00 2 4 4 2 2 4" xfId="35648"/>
    <cellStyle name="Percent.00 2 4 4 2 3" xfId="6041"/>
    <cellStyle name="Percent.00 2 4 4 2 3 2" xfId="22173"/>
    <cellStyle name="Percent.00 2 4 4 2 3 2 2" xfId="45874"/>
    <cellStyle name="Percent.00 2 4 4 2 3 3" xfId="15216"/>
    <cellStyle name="Percent.00 2 4 4 2 3 4" xfId="37540"/>
    <cellStyle name="Percent.00 2 4 4 2 4" xfId="7907"/>
    <cellStyle name="Percent.00 2 4 4 2 4 2" xfId="24039"/>
    <cellStyle name="Percent.00 2 4 4 2 4 2 2" xfId="47740"/>
    <cellStyle name="Percent.00 2 4 4 2 4 3" xfId="16941"/>
    <cellStyle name="Percent.00 2 4 4 2 4 4" xfId="39406"/>
    <cellStyle name="Percent.00 2 4 4 2 5" xfId="10012"/>
    <cellStyle name="Percent.00 2 4 4 2 5 2" xfId="26144"/>
    <cellStyle name="Percent.00 2 4 4 2 5 2 2" xfId="49845"/>
    <cellStyle name="Percent.00 2 4 4 2 5 3" xfId="41511"/>
    <cellStyle name="Percent.00 2 4 4 2 6" xfId="33844"/>
    <cellStyle name="Percent.00 2 4 4 3" xfId="1265"/>
    <cellStyle name="Percent.00 2 4 4 3 2" xfId="18402"/>
    <cellStyle name="Percent.00 2 4 4 3 2 2" xfId="28098"/>
    <cellStyle name="Percent.00 2 4 4 3 2 2 2" xfId="51172"/>
    <cellStyle name="Percent.00 2 4 4 3 2 3" xfId="42103"/>
    <cellStyle name="Percent.00 2 4 4 3 3" xfId="11422"/>
    <cellStyle name="Percent.00 2 4 4 3 3 2" xfId="50352"/>
    <cellStyle name="Percent.00 2 4 4 3 4" xfId="32909"/>
    <cellStyle name="Percent.00 2 4 4 4" xfId="1744"/>
    <cellStyle name="Percent.00 2 4 4 4 2" xfId="18881"/>
    <cellStyle name="Percent.00 2 4 4 4 2 2" xfId="42582"/>
    <cellStyle name="Percent.00 2 4 4 4 3" xfId="11901"/>
    <cellStyle name="Percent.00 2 4 4 4 4" xfId="33388"/>
    <cellStyle name="Percent.00 2 4 4 5" xfId="1227"/>
    <cellStyle name="Percent.00 2 4 4 5 2" xfId="18364"/>
    <cellStyle name="Percent.00 2 4 4 5 2 2" xfId="42065"/>
    <cellStyle name="Percent.00 2 4 4 5 3" xfId="11384"/>
    <cellStyle name="Percent.00 2 4 4 5 4" xfId="32871"/>
    <cellStyle name="Percent.00 2 4 4 6" xfId="5430"/>
    <cellStyle name="Percent.00 2 4 4 6 2" xfId="21562"/>
    <cellStyle name="Percent.00 2 4 4 6 2 2" xfId="45263"/>
    <cellStyle name="Percent.00 2 4 4 6 3" xfId="14635"/>
    <cellStyle name="Percent.00 2 4 4 6 4" xfId="36929"/>
    <cellStyle name="Percent.00 2 4 4 7" xfId="10079"/>
    <cellStyle name="Percent.00 2 4 4 7 2" xfId="26211"/>
    <cellStyle name="Percent.00 2 4 4 7 2 2" xfId="49912"/>
    <cellStyle name="Percent.00 2 4 4 7 3" xfId="41578"/>
    <cellStyle name="Percent.00 2 4 4 8" xfId="31878"/>
    <cellStyle name="Percent.00 2 4 5" xfId="165"/>
    <cellStyle name="Percent.00 2 4 5 2" xfId="2274"/>
    <cellStyle name="Percent.00 2 4 5 2 2" xfId="4146"/>
    <cellStyle name="Percent.00 2 4 5 2 2 2" xfId="20278"/>
    <cellStyle name="Percent.00 2 4 5 2 2 2 2" xfId="43979"/>
    <cellStyle name="Percent.00 2 4 5 2 2 3" xfId="13363"/>
    <cellStyle name="Percent.00 2 4 5 2 2 4" xfId="35645"/>
    <cellStyle name="Percent.00 2 4 5 2 3" xfId="6038"/>
    <cellStyle name="Percent.00 2 4 5 2 3 2" xfId="22170"/>
    <cellStyle name="Percent.00 2 4 5 2 3 2 2" xfId="45871"/>
    <cellStyle name="Percent.00 2 4 5 2 3 3" xfId="15213"/>
    <cellStyle name="Percent.00 2 4 5 2 3 4" xfId="37537"/>
    <cellStyle name="Percent.00 2 4 5 2 4" xfId="7904"/>
    <cellStyle name="Percent.00 2 4 5 2 4 2" xfId="24036"/>
    <cellStyle name="Percent.00 2 4 5 2 4 2 2" xfId="47737"/>
    <cellStyle name="Percent.00 2 4 5 2 4 3" xfId="16938"/>
    <cellStyle name="Percent.00 2 4 5 2 4 4" xfId="39403"/>
    <cellStyle name="Percent.00 2 4 5 2 5" xfId="10434"/>
    <cellStyle name="Percent.00 2 4 5 2 5 2" xfId="26566"/>
    <cellStyle name="Percent.00 2 4 5 2 5 2 2" xfId="50267"/>
    <cellStyle name="Percent.00 2 4 5 2 5 3" xfId="41933"/>
    <cellStyle name="Percent.00 2 4 5 2 6" xfId="33841"/>
    <cellStyle name="Percent.00 2 4 5 3" xfId="1262"/>
    <cellStyle name="Percent.00 2 4 5 3 2" xfId="18399"/>
    <cellStyle name="Percent.00 2 4 5 3 2 2" xfId="28095"/>
    <cellStyle name="Percent.00 2 4 5 3 2 2 2" xfId="51169"/>
    <cellStyle name="Percent.00 2 4 5 3 2 3" xfId="42100"/>
    <cellStyle name="Percent.00 2 4 5 3 3" xfId="11419"/>
    <cellStyle name="Percent.00 2 4 5 3 3 2" xfId="50349"/>
    <cellStyle name="Percent.00 2 4 5 3 4" xfId="32906"/>
    <cellStyle name="Percent.00 2 4 5 4" xfId="1691"/>
    <cellStyle name="Percent.00 2 4 5 4 2" xfId="18828"/>
    <cellStyle name="Percent.00 2 4 5 4 2 2" xfId="42529"/>
    <cellStyle name="Percent.00 2 4 5 4 3" xfId="11848"/>
    <cellStyle name="Percent.00 2 4 5 4 4" xfId="33335"/>
    <cellStyle name="Percent.00 2 4 5 5" xfId="1569"/>
    <cellStyle name="Percent.00 2 4 5 5 2" xfId="18706"/>
    <cellStyle name="Percent.00 2 4 5 5 2 2" xfId="42407"/>
    <cellStyle name="Percent.00 2 4 5 5 3" xfId="11726"/>
    <cellStyle name="Percent.00 2 4 5 5 4" xfId="33213"/>
    <cellStyle name="Percent.00 2 4 5 6" xfId="5005"/>
    <cellStyle name="Percent.00 2 4 5 6 2" xfId="21137"/>
    <cellStyle name="Percent.00 2 4 5 6 2 2" xfId="44838"/>
    <cellStyle name="Percent.00 2 4 5 6 3" xfId="14218"/>
    <cellStyle name="Percent.00 2 4 5 6 4" xfId="36504"/>
    <cellStyle name="Percent.00 2 4 5 7" xfId="9287"/>
    <cellStyle name="Percent.00 2 4 5 7 2" xfId="25419"/>
    <cellStyle name="Percent.00 2 4 5 7 2 2" xfId="49120"/>
    <cellStyle name="Percent.00 2 4 5 7 3" xfId="40786"/>
    <cellStyle name="Percent.00 2 4 5 8" xfId="31875"/>
    <cellStyle name="Percent.00 2 4 6" xfId="317"/>
    <cellStyle name="Percent.00 2 4 6 2" xfId="2400"/>
    <cellStyle name="Percent.00 2 4 6 2 2" xfId="4272"/>
    <cellStyle name="Percent.00 2 4 6 2 2 2" xfId="20404"/>
    <cellStyle name="Percent.00 2 4 6 2 2 2 2" xfId="44105"/>
    <cellStyle name="Percent.00 2 4 6 2 2 3" xfId="13489"/>
    <cellStyle name="Percent.00 2 4 6 2 2 4" xfId="35771"/>
    <cellStyle name="Percent.00 2 4 6 2 3" xfId="6164"/>
    <cellStyle name="Percent.00 2 4 6 2 3 2" xfId="22296"/>
    <cellStyle name="Percent.00 2 4 6 2 3 2 2" xfId="45997"/>
    <cellStyle name="Percent.00 2 4 6 2 3 3" xfId="15339"/>
    <cellStyle name="Percent.00 2 4 6 2 3 4" xfId="37663"/>
    <cellStyle name="Percent.00 2 4 6 2 4" xfId="8030"/>
    <cellStyle name="Percent.00 2 4 6 2 4 2" xfId="24162"/>
    <cellStyle name="Percent.00 2 4 6 2 4 2 2" xfId="47863"/>
    <cellStyle name="Percent.00 2 4 6 2 4 3" xfId="17064"/>
    <cellStyle name="Percent.00 2 4 6 2 4 4" xfId="39529"/>
    <cellStyle name="Percent.00 2 4 6 2 5" xfId="8937"/>
    <cellStyle name="Percent.00 2 4 6 2 5 2" xfId="25069"/>
    <cellStyle name="Percent.00 2 4 6 2 5 2 2" xfId="48770"/>
    <cellStyle name="Percent.00 2 4 6 2 5 3" xfId="40436"/>
    <cellStyle name="Percent.00 2 4 6 2 6" xfId="33967"/>
    <cellStyle name="Percent.00 2 4 6 3" xfId="1398"/>
    <cellStyle name="Percent.00 2 4 6 3 2" xfId="18535"/>
    <cellStyle name="Percent.00 2 4 6 3 2 2" xfId="28221"/>
    <cellStyle name="Percent.00 2 4 6 3 2 2 2" xfId="51295"/>
    <cellStyle name="Percent.00 2 4 6 3 2 3" xfId="42236"/>
    <cellStyle name="Percent.00 2 4 6 3 3" xfId="11555"/>
    <cellStyle name="Percent.00 2 4 6 3 3 2" xfId="50475"/>
    <cellStyle name="Percent.00 2 4 6 3 4" xfId="33042"/>
    <cellStyle name="Percent.00 2 4 6 4" xfId="3259"/>
    <cellStyle name="Percent.00 2 4 6 4 2" xfId="19391"/>
    <cellStyle name="Percent.00 2 4 6 4 2 2" xfId="43092"/>
    <cellStyle name="Percent.00 2 4 6 4 3" xfId="12482"/>
    <cellStyle name="Percent.00 2 4 6 4 4" xfId="34758"/>
    <cellStyle name="Percent.00 2 4 6 5" xfId="5129"/>
    <cellStyle name="Percent.00 2 4 6 5 2" xfId="21261"/>
    <cellStyle name="Percent.00 2 4 6 5 2 2" xfId="44962"/>
    <cellStyle name="Percent.00 2 4 6 5 3" xfId="14342"/>
    <cellStyle name="Percent.00 2 4 6 5 4" xfId="36628"/>
    <cellStyle name="Percent.00 2 4 6 6" xfId="6991"/>
    <cellStyle name="Percent.00 2 4 6 6 2" xfId="23123"/>
    <cellStyle name="Percent.00 2 4 6 6 2 2" xfId="46824"/>
    <cellStyle name="Percent.00 2 4 6 6 3" xfId="16130"/>
    <cellStyle name="Percent.00 2 4 6 6 4" xfId="38490"/>
    <cellStyle name="Percent.00 2 4 6 7" xfId="9149"/>
    <cellStyle name="Percent.00 2 4 6 7 2" xfId="25281"/>
    <cellStyle name="Percent.00 2 4 6 7 2 2" xfId="48982"/>
    <cellStyle name="Percent.00 2 4 6 7 3" xfId="40648"/>
    <cellStyle name="Percent.00 2 4 6 8" xfId="32001"/>
    <cellStyle name="Percent.00 2 4 7" xfId="277"/>
    <cellStyle name="Percent.00 2 4 7 2" xfId="2360"/>
    <cellStyle name="Percent.00 2 4 7 2 2" xfId="4232"/>
    <cellStyle name="Percent.00 2 4 7 2 2 2" xfId="20364"/>
    <cellStyle name="Percent.00 2 4 7 2 2 2 2" xfId="44065"/>
    <cellStyle name="Percent.00 2 4 7 2 2 3" xfId="13449"/>
    <cellStyle name="Percent.00 2 4 7 2 2 4" xfId="35731"/>
    <cellStyle name="Percent.00 2 4 7 2 3" xfId="6124"/>
    <cellStyle name="Percent.00 2 4 7 2 3 2" xfId="22256"/>
    <cellStyle name="Percent.00 2 4 7 2 3 2 2" xfId="45957"/>
    <cellStyle name="Percent.00 2 4 7 2 3 3" xfId="15299"/>
    <cellStyle name="Percent.00 2 4 7 2 3 4" xfId="37623"/>
    <cellStyle name="Percent.00 2 4 7 2 4" xfId="7990"/>
    <cellStyle name="Percent.00 2 4 7 2 4 2" xfId="24122"/>
    <cellStyle name="Percent.00 2 4 7 2 4 2 2" xfId="47823"/>
    <cellStyle name="Percent.00 2 4 7 2 4 3" xfId="17024"/>
    <cellStyle name="Percent.00 2 4 7 2 4 4" xfId="39489"/>
    <cellStyle name="Percent.00 2 4 7 2 5" xfId="8990"/>
    <cellStyle name="Percent.00 2 4 7 2 5 2" xfId="25122"/>
    <cellStyle name="Percent.00 2 4 7 2 5 2 2" xfId="48823"/>
    <cellStyle name="Percent.00 2 4 7 2 5 3" xfId="40489"/>
    <cellStyle name="Percent.00 2 4 7 2 6" xfId="33927"/>
    <cellStyle name="Percent.00 2 4 7 3" xfId="1358"/>
    <cellStyle name="Percent.00 2 4 7 3 2" xfId="18495"/>
    <cellStyle name="Percent.00 2 4 7 3 2 2" xfId="28181"/>
    <cellStyle name="Percent.00 2 4 7 3 2 2 2" xfId="51255"/>
    <cellStyle name="Percent.00 2 4 7 3 2 3" xfId="42196"/>
    <cellStyle name="Percent.00 2 4 7 3 3" xfId="11515"/>
    <cellStyle name="Percent.00 2 4 7 3 3 2" xfId="50435"/>
    <cellStyle name="Percent.00 2 4 7 3 4" xfId="33002"/>
    <cellStyle name="Percent.00 2 4 7 4" xfId="3219"/>
    <cellStyle name="Percent.00 2 4 7 4 2" xfId="19351"/>
    <cellStyle name="Percent.00 2 4 7 4 2 2" xfId="43052"/>
    <cellStyle name="Percent.00 2 4 7 4 3" xfId="12442"/>
    <cellStyle name="Percent.00 2 4 7 4 4" xfId="34718"/>
    <cellStyle name="Percent.00 2 4 7 5" xfId="5089"/>
    <cellStyle name="Percent.00 2 4 7 5 2" xfId="21221"/>
    <cellStyle name="Percent.00 2 4 7 5 2 2" xfId="44922"/>
    <cellStyle name="Percent.00 2 4 7 5 3" xfId="14302"/>
    <cellStyle name="Percent.00 2 4 7 5 4" xfId="36588"/>
    <cellStyle name="Percent.00 2 4 7 6" xfId="6951"/>
    <cellStyle name="Percent.00 2 4 7 6 2" xfId="23083"/>
    <cellStyle name="Percent.00 2 4 7 6 2 2" xfId="46784"/>
    <cellStyle name="Percent.00 2 4 7 6 3" xfId="16090"/>
    <cellStyle name="Percent.00 2 4 7 6 4" xfId="38450"/>
    <cellStyle name="Percent.00 2 4 7 7" xfId="9402"/>
    <cellStyle name="Percent.00 2 4 7 7 2" xfId="25534"/>
    <cellStyle name="Percent.00 2 4 7 7 2 2" xfId="49235"/>
    <cellStyle name="Percent.00 2 4 7 7 3" xfId="40901"/>
    <cellStyle name="Percent.00 2 4 7 8" xfId="31961"/>
    <cellStyle name="Percent.00 2 4 8" xfId="285"/>
    <cellStyle name="Percent.00 2 4 8 2" xfId="2368"/>
    <cellStyle name="Percent.00 2 4 8 2 2" xfId="4240"/>
    <cellStyle name="Percent.00 2 4 8 2 2 2" xfId="20372"/>
    <cellStyle name="Percent.00 2 4 8 2 2 2 2" xfId="44073"/>
    <cellStyle name="Percent.00 2 4 8 2 2 3" xfId="13457"/>
    <cellStyle name="Percent.00 2 4 8 2 2 4" xfId="35739"/>
    <cellStyle name="Percent.00 2 4 8 2 3" xfId="6132"/>
    <cellStyle name="Percent.00 2 4 8 2 3 2" xfId="22264"/>
    <cellStyle name="Percent.00 2 4 8 2 3 2 2" xfId="45965"/>
    <cellStyle name="Percent.00 2 4 8 2 3 3" xfId="15307"/>
    <cellStyle name="Percent.00 2 4 8 2 3 4" xfId="37631"/>
    <cellStyle name="Percent.00 2 4 8 2 4" xfId="7998"/>
    <cellStyle name="Percent.00 2 4 8 2 4 2" xfId="24130"/>
    <cellStyle name="Percent.00 2 4 8 2 4 2 2" xfId="47831"/>
    <cellStyle name="Percent.00 2 4 8 2 4 3" xfId="17032"/>
    <cellStyle name="Percent.00 2 4 8 2 4 4" xfId="39497"/>
    <cellStyle name="Percent.00 2 4 8 2 5" xfId="4998"/>
    <cellStyle name="Percent.00 2 4 8 2 5 2" xfId="21130"/>
    <cellStyle name="Percent.00 2 4 8 2 5 2 2" xfId="44831"/>
    <cellStyle name="Percent.00 2 4 8 2 5 3" xfId="36497"/>
    <cellStyle name="Percent.00 2 4 8 2 6" xfId="33935"/>
    <cellStyle name="Percent.00 2 4 8 3" xfId="1366"/>
    <cellStyle name="Percent.00 2 4 8 3 2" xfId="18503"/>
    <cellStyle name="Percent.00 2 4 8 3 2 2" xfId="28189"/>
    <cellStyle name="Percent.00 2 4 8 3 2 2 2" xfId="51263"/>
    <cellStyle name="Percent.00 2 4 8 3 2 3" xfId="42204"/>
    <cellStyle name="Percent.00 2 4 8 3 3" xfId="11523"/>
    <cellStyle name="Percent.00 2 4 8 3 3 2" xfId="50443"/>
    <cellStyle name="Percent.00 2 4 8 3 4" xfId="33010"/>
    <cellStyle name="Percent.00 2 4 8 4" xfId="3227"/>
    <cellStyle name="Percent.00 2 4 8 4 2" xfId="19359"/>
    <cellStyle name="Percent.00 2 4 8 4 2 2" xfId="43060"/>
    <cellStyle name="Percent.00 2 4 8 4 3" xfId="12450"/>
    <cellStyle name="Percent.00 2 4 8 4 4" xfId="34726"/>
    <cellStyle name="Percent.00 2 4 8 5" xfId="5097"/>
    <cellStyle name="Percent.00 2 4 8 5 2" xfId="21229"/>
    <cellStyle name="Percent.00 2 4 8 5 2 2" xfId="44930"/>
    <cellStyle name="Percent.00 2 4 8 5 3" xfId="14310"/>
    <cellStyle name="Percent.00 2 4 8 5 4" xfId="36596"/>
    <cellStyle name="Percent.00 2 4 8 6" xfId="6959"/>
    <cellStyle name="Percent.00 2 4 8 6 2" xfId="23091"/>
    <cellStyle name="Percent.00 2 4 8 6 2 2" xfId="46792"/>
    <cellStyle name="Percent.00 2 4 8 6 3" xfId="16098"/>
    <cellStyle name="Percent.00 2 4 8 6 4" xfId="38458"/>
    <cellStyle name="Percent.00 2 4 8 7" xfId="9274"/>
    <cellStyle name="Percent.00 2 4 8 7 2" xfId="25406"/>
    <cellStyle name="Percent.00 2 4 8 7 2 2" xfId="49107"/>
    <cellStyle name="Percent.00 2 4 8 7 3" xfId="40773"/>
    <cellStyle name="Percent.00 2 4 8 8" xfId="31969"/>
    <cellStyle name="Percent.00 2 4 9" xfId="340"/>
    <cellStyle name="Percent.00 2 4 9 2" xfId="2423"/>
    <cellStyle name="Percent.00 2 4 9 2 2" xfId="4295"/>
    <cellStyle name="Percent.00 2 4 9 2 2 2" xfId="20427"/>
    <cellStyle name="Percent.00 2 4 9 2 2 2 2" xfId="44128"/>
    <cellStyle name="Percent.00 2 4 9 2 2 3" xfId="13512"/>
    <cellStyle name="Percent.00 2 4 9 2 2 4" xfId="35794"/>
    <cellStyle name="Percent.00 2 4 9 2 3" xfId="6187"/>
    <cellStyle name="Percent.00 2 4 9 2 3 2" xfId="22319"/>
    <cellStyle name="Percent.00 2 4 9 2 3 2 2" xfId="46020"/>
    <cellStyle name="Percent.00 2 4 9 2 3 3" xfId="15362"/>
    <cellStyle name="Percent.00 2 4 9 2 3 4" xfId="37686"/>
    <cellStyle name="Percent.00 2 4 9 2 4" xfId="8053"/>
    <cellStyle name="Percent.00 2 4 9 2 4 2" xfId="24185"/>
    <cellStyle name="Percent.00 2 4 9 2 4 2 2" xfId="47886"/>
    <cellStyle name="Percent.00 2 4 9 2 4 3" xfId="17087"/>
    <cellStyle name="Percent.00 2 4 9 2 4 4" xfId="39552"/>
    <cellStyle name="Percent.00 2 4 9 2 5" xfId="8769"/>
    <cellStyle name="Percent.00 2 4 9 2 5 2" xfId="24901"/>
    <cellStyle name="Percent.00 2 4 9 2 5 2 2" xfId="48602"/>
    <cellStyle name="Percent.00 2 4 9 2 5 3" xfId="40268"/>
    <cellStyle name="Percent.00 2 4 9 2 6" xfId="33990"/>
    <cellStyle name="Percent.00 2 4 9 3" xfId="1421"/>
    <cellStyle name="Percent.00 2 4 9 3 2" xfId="18558"/>
    <cellStyle name="Percent.00 2 4 9 3 2 2" xfId="28244"/>
    <cellStyle name="Percent.00 2 4 9 3 2 2 2" xfId="51318"/>
    <cellStyle name="Percent.00 2 4 9 3 2 3" xfId="42259"/>
    <cellStyle name="Percent.00 2 4 9 3 3" xfId="11578"/>
    <cellStyle name="Percent.00 2 4 9 3 3 2" xfId="50498"/>
    <cellStyle name="Percent.00 2 4 9 3 4" xfId="33065"/>
    <cellStyle name="Percent.00 2 4 9 4" xfId="3282"/>
    <cellStyle name="Percent.00 2 4 9 4 2" xfId="19414"/>
    <cellStyle name="Percent.00 2 4 9 4 2 2" xfId="43115"/>
    <cellStyle name="Percent.00 2 4 9 4 3" xfId="12505"/>
    <cellStyle name="Percent.00 2 4 9 4 4" xfId="34781"/>
    <cellStyle name="Percent.00 2 4 9 5" xfId="5152"/>
    <cellStyle name="Percent.00 2 4 9 5 2" xfId="21284"/>
    <cellStyle name="Percent.00 2 4 9 5 2 2" xfId="44985"/>
    <cellStyle name="Percent.00 2 4 9 5 3" xfId="14365"/>
    <cellStyle name="Percent.00 2 4 9 5 4" xfId="36651"/>
    <cellStyle name="Percent.00 2 4 9 6" xfId="7014"/>
    <cellStyle name="Percent.00 2 4 9 6 2" xfId="23146"/>
    <cellStyle name="Percent.00 2 4 9 6 2 2" xfId="46847"/>
    <cellStyle name="Percent.00 2 4 9 6 3" xfId="16153"/>
    <cellStyle name="Percent.00 2 4 9 6 4" xfId="38513"/>
    <cellStyle name="Percent.00 2 4 9 7" xfId="8833"/>
    <cellStyle name="Percent.00 2 4 9 7 2" xfId="24965"/>
    <cellStyle name="Percent.00 2 4 9 7 2 2" xfId="48666"/>
    <cellStyle name="Percent.00 2 4 9 7 3" xfId="40332"/>
    <cellStyle name="Percent.00 2 4 9 8" xfId="32024"/>
    <cellStyle name="Percent.00 2 5" xfId="104"/>
    <cellStyle name="Percent.00 2 5 10" xfId="289"/>
    <cellStyle name="Percent.00 2 5 10 2" xfId="2372"/>
    <cellStyle name="Percent.00 2 5 10 2 2" xfId="4244"/>
    <cellStyle name="Percent.00 2 5 10 2 2 2" xfId="20376"/>
    <cellStyle name="Percent.00 2 5 10 2 2 2 2" xfId="44077"/>
    <cellStyle name="Percent.00 2 5 10 2 2 3" xfId="13461"/>
    <cellStyle name="Percent.00 2 5 10 2 2 4" xfId="35743"/>
    <cellStyle name="Percent.00 2 5 10 2 3" xfId="6136"/>
    <cellStyle name="Percent.00 2 5 10 2 3 2" xfId="22268"/>
    <cellStyle name="Percent.00 2 5 10 2 3 2 2" xfId="45969"/>
    <cellStyle name="Percent.00 2 5 10 2 3 3" xfId="15311"/>
    <cellStyle name="Percent.00 2 5 10 2 3 4" xfId="37635"/>
    <cellStyle name="Percent.00 2 5 10 2 4" xfId="8002"/>
    <cellStyle name="Percent.00 2 5 10 2 4 2" xfId="24134"/>
    <cellStyle name="Percent.00 2 5 10 2 4 2 2" xfId="47835"/>
    <cellStyle name="Percent.00 2 5 10 2 4 3" xfId="17036"/>
    <cellStyle name="Percent.00 2 5 10 2 4 4" xfId="39501"/>
    <cellStyle name="Percent.00 2 5 10 2 5" xfId="5909"/>
    <cellStyle name="Percent.00 2 5 10 2 5 2" xfId="22041"/>
    <cellStyle name="Percent.00 2 5 10 2 5 2 2" xfId="45742"/>
    <cellStyle name="Percent.00 2 5 10 2 5 3" xfId="37408"/>
    <cellStyle name="Percent.00 2 5 10 2 6" xfId="33939"/>
    <cellStyle name="Percent.00 2 5 10 3" xfId="1370"/>
    <cellStyle name="Percent.00 2 5 10 3 2" xfId="18507"/>
    <cellStyle name="Percent.00 2 5 10 3 2 2" xfId="28193"/>
    <cellStyle name="Percent.00 2 5 10 3 2 2 2" xfId="51267"/>
    <cellStyle name="Percent.00 2 5 10 3 2 3" xfId="42208"/>
    <cellStyle name="Percent.00 2 5 10 3 3" xfId="11527"/>
    <cellStyle name="Percent.00 2 5 10 3 3 2" xfId="50447"/>
    <cellStyle name="Percent.00 2 5 10 3 4" xfId="33014"/>
    <cellStyle name="Percent.00 2 5 10 4" xfId="3231"/>
    <cellStyle name="Percent.00 2 5 10 4 2" xfId="19363"/>
    <cellStyle name="Percent.00 2 5 10 4 2 2" xfId="43064"/>
    <cellStyle name="Percent.00 2 5 10 4 3" xfId="12454"/>
    <cellStyle name="Percent.00 2 5 10 4 4" xfId="34730"/>
    <cellStyle name="Percent.00 2 5 10 5" xfId="5101"/>
    <cellStyle name="Percent.00 2 5 10 5 2" xfId="21233"/>
    <cellStyle name="Percent.00 2 5 10 5 2 2" xfId="44934"/>
    <cellStyle name="Percent.00 2 5 10 5 3" xfId="14314"/>
    <cellStyle name="Percent.00 2 5 10 5 4" xfId="36600"/>
    <cellStyle name="Percent.00 2 5 10 6" xfId="6963"/>
    <cellStyle name="Percent.00 2 5 10 6 2" xfId="23095"/>
    <cellStyle name="Percent.00 2 5 10 6 2 2" xfId="46796"/>
    <cellStyle name="Percent.00 2 5 10 6 3" xfId="16102"/>
    <cellStyle name="Percent.00 2 5 10 6 4" xfId="38462"/>
    <cellStyle name="Percent.00 2 5 10 7" xfId="9249"/>
    <cellStyle name="Percent.00 2 5 10 7 2" xfId="25381"/>
    <cellStyle name="Percent.00 2 5 10 7 2 2" xfId="49082"/>
    <cellStyle name="Percent.00 2 5 10 7 3" xfId="40748"/>
    <cellStyle name="Percent.00 2 5 10 8" xfId="31973"/>
    <cellStyle name="Percent.00 2 5 11" xfId="278"/>
    <cellStyle name="Percent.00 2 5 11 2" xfId="2361"/>
    <cellStyle name="Percent.00 2 5 11 2 2" xfId="4233"/>
    <cellStyle name="Percent.00 2 5 11 2 2 2" xfId="20365"/>
    <cellStyle name="Percent.00 2 5 11 2 2 2 2" xfId="44066"/>
    <cellStyle name="Percent.00 2 5 11 2 2 3" xfId="13450"/>
    <cellStyle name="Percent.00 2 5 11 2 2 4" xfId="35732"/>
    <cellStyle name="Percent.00 2 5 11 2 3" xfId="6125"/>
    <cellStyle name="Percent.00 2 5 11 2 3 2" xfId="22257"/>
    <cellStyle name="Percent.00 2 5 11 2 3 2 2" xfId="45958"/>
    <cellStyle name="Percent.00 2 5 11 2 3 3" xfId="15300"/>
    <cellStyle name="Percent.00 2 5 11 2 3 4" xfId="37624"/>
    <cellStyle name="Percent.00 2 5 11 2 4" xfId="7991"/>
    <cellStyle name="Percent.00 2 5 11 2 4 2" xfId="24123"/>
    <cellStyle name="Percent.00 2 5 11 2 4 2 2" xfId="47824"/>
    <cellStyle name="Percent.00 2 5 11 2 4 3" xfId="17025"/>
    <cellStyle name="Percent.00 2 5 11 2 4 4" xfId="39490"/>
    <cellStyle name="Percent.00 2 5 11 2 5" xfId="4994"/>
    <cellStyle name="Percent.00 2 5 11 2 5 2" xfId="21126"/>
    <cellStyle name="Percent.00 2 5 11 2 5 2 2" xfId="44827"/>
    <cellStyle name="Percent.00 2 5 11 2 5 3" xfId="36493"/>
    <cellStyle name="Percent.00 2 5 11 2 6" xfId="33928"/>
    <cellStyle name="Percent.00 2 5 11 3" xfId="1359"/>
    <cellStyle name="Percent.00 2 5 11 3 2" xfId="18496"/>
    <cellStyle name="Percent.00 2 5 11 3 2 2" xfId="28182"/>
    <cellStyle name="Percent.00 2 5 11 3 2 2 2" xfId="51256"/>
    <cellStyle name="Percent.00 2 5 11 3 2 3" xfId="42197"/>
    <cellStyle name="Percent.00 2 5 11 3 3" xfId="11516"/>
    <cellStyle name="Percent.00 2 5 11 3 3 2" xfId="50436"/>
    <cellStyle name="Percent.00 2 5 11 3 4" xfId="33003"/>
    <cellStyle name="Percent.00 2 5 11 4" xfId="3220"/>
    <cellStyle name="Percent.00 2 5 11 4 2" xfId="19352"/>
    <cellStyle name="Percent.00 2 5 11 4 2 2" xfId="43053"/>
    <cellStyle name="Percent.00 2 5 11 4 3" xfId="12443"/>
    <cellStyle name="Percent.00 2 5 11 4 4" xfId="34719"/>
    <cellStyle name="Percent.00 2 5 11 5" xfId="5090"/>
    <cellStyle name="Percent.00 2 5 11 5 2" xfId="21222"/>
    <cellStyle name="Percent.00 2 5 11 5 2 2" xfId="44923"/>
    <cellStyle name="Percent.00 2 5 11 5 3" xfId="14303"/>
    <cellStyle name="Percent.00 2 5 11 5 4" xfId="36589"/>
    <cellStyle name="Percent.00 2 5 11 6" xfId="6952"/>
    <cellStyle name="Percent.00 2 5 11 6 2" xfId="23084"/>
    <cellStyle name="Percent.00 2 5 11 6 2 2" xfId="46785"/>
    <cellStyle name="Percent.00 2 5 11 6 3" xfId="16091"/>
    <cellStyle name="Percent.00 2 5 11 6 4" xfId="38451"/>
    <cellStyle name="Percent.00 2 5 11 7" xfId="10349"/>
    <cellStyle name="Percent.00 2 5 11 7 2" xfId="26481"/>
    <cellStyle name="Percent.00 2 5 11 7 2 2" xfId="50182"/>
    <cellStyle name="Percent.00 2 5 11 7 3" xfId="41848"/>
    <cellStyle name="Percent.00 2 5 11 8" xfId="31962"/>
    <cellStyle name="Percent.00 2 5 12" xfId="375"/>
    <cellStyle name="Percent.00 2 5 12 2" xfId="2458"/>
    <cellStyle name="Percent.00 2 5 12 2 2" xfId="4330"/>
    <cellStyle name="Percent.00 2 5 12 2 2 2" xfId="20462"/>
    <cellStyle name="Percent.00 2 5 12 2 2 2 2" xfId="44163"/>
    <cellStyle name="Percent.00 2 5 12 2 2 3" xfId="13547"/>
    <cellStyle name="Percent.00 2 5 12 2 2 4" xfId="35829"/>
    <cellStyle name="Percent.00 2 5 12 2 3" xfId="6222"/>
    <cellStyle name="Percent.00 2 5 12 2 3 2" xfId="22354"/>
    <cellStyle name="Percent.00 2 5 12 2 3 2 2" xfId="46055"/>
    <cellStyle name="Percent.00 2 5 12 2 3 3" xfId="15397"/>
    <cellStyle name="Percent.00 2 5 12 2 3 4" xfId="37721"/>
    <cellStyle name="Percent.00 2 5 12 2 4" xfId="8088"/>
    <cellStyle name="Percent.00 2 5 12 2 4 2" xfId="24220"/>
    <cellStyle name="Percent.00 2 5 12 2 4 2 2" xfId="47921"/>
    <cellStyle name="Percent.00 2 5 12 2 4 3" xfId="17122"/>
    <cellStyle name="Percent.00 2 5 12 2 4 4" xfId="39587"/>
    <cellStyle name="Percent.00 2 5 12 2 5" xfId="8773"/>
    <cellStyle name="Percent.00 2 5 12 2 5 2" xfId="24905"/>
    <cellStyle name="Percent.00 2 5 12 2 5 2 2" xfId="48606"/>
    <cellStyle name="Percent.00 2 5 12 2 5 3" xfId="40272"/>
    <cellStyle name="Percent.00 2 5 12 2 6" xfId="34025"/>
    <cellStyle name="Percent.00 2 5 12 3" xfId="1456"/>
    <cellStyle name="Percent.00 2 5 12 3 2" xfId="18593"/>
    <cellStyle name="Percent.00 2 5 12 3 2 2" xfId="28279"/>
    <cellStyle name="Percent.00 2 5 12 3 2 2 2" xfId="51353"/>
    <cellStyle name="Percent.00 2 5 12 3 2 3" xfId="42294"/>
    <cellStyle name="Percent.00 2 5 12 3 3" xfId="11613"/>
    <cellStyle name="Percent.00 2 5 12 3 3 2" xfId="50533"/>
    <cellStyle name="Percent.00 2 5 12 3 4" xfId="33100"/>
    <cellStyle name="Percent.00 2 5 12 4" xfId="3317"/>
    <cellStyle name="Percent.00 2 5 12 4 2" xfId="19449"/>
    <cellStyle name="Percent.00 2 5 12 4 2 2" xfId="43150"/>
    <cellStyle name="Percent.00 2 5 12 4 3" xfId="12540"/>
    <cellStyle name="Percent.00 2 5 12 4 4" xfId="34816"/>
    <cellStyle name="Percent.00 2 5 12 5" xfId="5187"/>
    <cellStyle name="Percent.00 2 5 12 5 2" xfId="21319"/>
    <cellStyle name="Percent.00 2 5 12 5 2 2" xfId="45020"/>
    <cellStyle name="Percent.00 2 5 12 5 3" xfId="14400"/>
    <cellStyle name="Percent.00 2 5 12 5 4" xfId="36686"/>
    <cellStyle name="Percent.00 2 5 12 6" xfId="7049"/>
    <cellStyle name="Percent.00 2 5 12 6 2" xfId="23181"/>
    <cellStyle name="Percent.00 2 5 12 6 2 2" xfId="46882"/>
    <cellStyle name="Percent.00 2 5 12 6 3" xfId="16188"/>
    <cellStyle name="Percent.00 2 5 12 6 4" xfId="38548"/>
    <cellStyle name="Percent.00 2 5 12 7" xfId="9423"/>
    <cellStyle name="Percent.00 2 5 12 7 2" xfId="25555"/>
    <cellStyle name="Percent.00 2 5 12 7 2 2" xfId="49256"/>
    <cellStyle name="Percent.00 2 5 12 7 3" xfId="40922"/>
    <cellStyle name="Percent.00 2 5 12 8" xfId="32059"/>
    <cellStyle name="Percent.00 2 5 13" xfId="491"/>
    <cellStyle name="Percent.00 2 5 13 2" xfId="2571"/>
    <cellStyle name="Percent.00 2 5 13 2 2" xfId="4443"/>
    <cellStyle name="Percent.00 2 5 13 2 2 2" xfId="20575"/>
    <cellStyle name="Percent.00 2 5 13 2 2 2 2" xfId="44276"/>
    <cellStyle name="Percent.00 2 5 13 2 2 3" xfId="13660"/>
    <cellStyle name="Percent.00 2 5 13 2 2 4" xfId="35942"/>
    <cellStyle name="Percent.00 2 5 13 2 3" xfId="6335"/>
    <cellStyle name="Percent.00 2 5 13 2 3 2" xfId="22467"/>
    <cellStyle name="Percent.00 2 5 13 2 3 2 2" xfId="46168"/>
    <cellStyle name="Percent.00 2 5 13 2 3 3" xfId="15510"/>
    <cellStyle name="Percent.00 2 5 13 2 3 4" xfId="37834"/>
    <cellStyle name="Percent.00 2 5 13 2 4" xfId="8201"/>
    <cellStyle name="Percent.00 2 5 13 2 4 2" xfId="24333"/>
    <cellStyle name="Percent.00 2 5 13 2 4 2 2" xfId="48034"/>
    <cellStyle name="Percent.00 2 5 13 2 4 3" xfId="17235"/>
    <cellStyle name="Percent.00 2 5 13 2 4 4" xfId="39700"/>
    <cellStyle name="Percent.00 2 5 13 2 5" xfId="9242"/>
    <cellStyle name="Percent.00 2 5 13 2 5 2" xfId="25374"/>
    <cellStyle name="Percent.00 2 5 13 2 5 2 2" xfId="49075"/>
    <cellStyle name="Percent.00 2 5 13 2 5 3" xfId="40741"/>
    <cellStyle name="Percent.00 2 5 13 2 6" xfId="34138"/>
    <cellStyle name="Percent.00 2 5 13 3" xfId="1572"/>
    <cellStyle name="Percent.00 2 5 13 3 2" xfId="18709"/>
    <cellStyle name="Percent.00 2 5 13 3 2 2" xfId="28392"/>
    <cellStyle name="Percent.00 2 5 13 3 2 2 2" xfId="51466"/>
    <cellStyle name="Percent.00 2 5 13 3 2 3" xfId="42410"/>
    <cellStyle name="Percent.00 2 5 13 3 3" xfId="11729"/>
    <cellStyle name="Percent.00 2 5 13 3 3 2" xfId="50646"/>
    <cellStyle name="Percent.00 2 5 13 3 4" xfId="33216"/>
    <cellStyle name="Percent.00 2 5 13 4" xfId="3433"/>
    <cellStyle name="Percent.00 2 5 13 4 2" xfId="19565"/>
    <cellStyle name="Percent.00 2 5 13 4 2 2" xfId="43266"/>
    <cellStyle name="Percent.00 2 5 13 4 3" xfId="12656"/>
    <cellStyle name="Percent.00 2 5 13 4 4" xfId="34932"/>
    <cellStyle name="Percent.00 2 5 13 5" xfId="5303"/>
    <cellStyle name="Percent.00 2 5 13 5 2" xfId="21435"/>
    <cellStyle name="Percent.00 2 5 13 5 2 2" xfId="45136"/>
    <cellStyle name="Percent.00 2 5 13 5 3" xfId="14516"/>
    <cellStyle name="Percent.00 2 5 13 5 4" xfId="36802"/>
    <cellStyle name="Percent.00 2 5 13 6" xfId="7165"/>
    <cellStyle name="Percent.00 2 5 13 6 2" xfId="23297"/>
    <cellStyle name="Percent.00 2 5 13 6 2 2" xfId="46998"/>
    <cellStyle name="Percent.00 2 5 13 6 3" xfId="16304"/>
    <cellStyle name="Percent.00 2 5 13 6 4" xfId="38664"/>
    <cellStyle name="Percent.00 2 5 13 7" xfId="7290"/>
    <cellStyle name="Percent.00 2 5 13 7 2" xfId="23422"/>
    <cellStyle name="Percent.00 2 5 13 7 2 2" xfId="47123"/>
    <cellStyle name="Percent.00 2 5 13 7 3" xfId="38789"/>
    <cellStyle name="Percent.00 2 5 13 8" xfId="32172"/>
    <cellStyle name="Percent.00 2 5 14" xfId="513"/>
    <cellStyle name="Percent.00 2 5 14 2" xfId="2592"/>
    <cellStyle name="Percent.00 2 5 14 2 2" xfId="4464"/>
    <cellStyle name="Percent.00 2 5 14 2 2 2" xfId="20596"/>
    <cellStyle name="Percent.00 2 5 14 2 2 2 2" xfId="44297"/>
    <cellStyle name="Percent.00 2 5 14 2 2 3" xfId="13681"/>
    <cellStyle name="Percent.00 2 5 14 2 2 4" xfId="35963"/>
    <cellStyle name="Percent.00 2 5 14 2 3" xfId="6356"/>
    <cellStyle name="Percent.00 2 5 14 2 3 2" xfId="22488"/>
    <cellStyle name="Percent.00 2 5 14 2 3 2 2" xfId="46189"/>
    <cellStyle name="Percent.00 2 5 14 2 3 3" xfId="15531"/>
    <cellStyle name="Percent.00 2 5 14 2 3 4" xfId="37855"/>
    <cellStyle name="Percent.00 2 5 14 2 4" xfId="8222"/>
    <cellStyle name="Percent.00 2 5 14 2 4 2" xfId="24354"/>
    <cellStyle name="Percent.00 2 5 14 2 4 2 2" xfId="48055"/>
    <cellStyle name="Percent.00 2 5 14 2 4 3" xfId="17256"/>
    <cellStyle name="Percent.00 2 5 14 2 4 4" xfId="39721"/>
    <cellStyle name="Percent.00 2 5 14 2 5" xfId="9958"/>
    <cellStyle name="Percent.00 2 5 14 2 5 2" xfId="26090"/>
    <cellStyle name="Percent.00 2 5 14 2 5 2 2" xfId="49791"/>
    <cellStyle name="Percent.00 2 5 14 2 5 3" xfId="41457"/>
    <cellStyle name="Percent.00 2 5 14 2 6" xfId="34159"/>
    <cellStyle name="Percent.00 2 5 14 3" xfId="1594"/>
    <cellStyle name="Percent.00 2 5 14 3 2" xfId="18731"/>
    <cellStyle name="Percent.00 2 5 14 3 2 2" xfId="28413"/>
    <cellStyle name="Percent.00 2 5 14 3 2 2 2" xfId="51487"/>
    <cellStyle name="Percent.00 2 5 14 3 2 3" xfId="42432"/>
    <cellStyle name="Percent.00 2 5 14 3 3" xfId="11751"/>
    <cellStyle name="Percent.00 2 5 14 3 3 2" xfId="50667"/>
    <cellStyle name="Percent.00 2 5 14 3 4" xfId="33238"/>
    <cellStyle name="Percent.00 2 5 14 4" xfId="3455"/>
    <cellStyle name="Percent.00 2 5 14 4 2" xfId="19587"/>
    <cellStyle name="Percent.00 2 5 14 4 2 2" xfId="43288"/>
    <cellStyle name="Percent.00 2 5 14 4 3" xfId="12678"/>
    <cellStyle name="Percent.00 2 5 14 4 4" xfId="34954"/>
    <cellStyle name="Percent.00 2 5 14 5" xfId="5325"/>
    <cellStyle name="Percent.00 2 5 14 5 2" xfId="21457"/>
    <cellStyle name="Percent.00 2 5 14 5 2 2" xfId="45158"/>
    <cellStyle name="Percent.00 2 5 14 5 3" xfId="14538"/>
    <cellStyle name="Percent.00 2 5 14 5 4" xfId="36824"/>
    <cellStyle name="Percent.00 2 5 14 6" xfId="7187"/>
    <cellStyle name="Percent.00 2 5 14 6 2" xfId="23319"/>
    <cellStyle name="Percent.00 2 5 14 6 2 2" xfId="47020"/>
    <cellStyle name="Percent.00 2 5 14 6 3" xfId="16326"/>
    <cellStyle name="Percent.00 2 5 14 6 4" xfId="38686"/>
    <cellStyle name="Percent.00 2 5 14 7" xfId="9789"/>
    <cellStyle name="Percent.00 2 5 14 7 2" xfId="25921"/>
    <cellStyle name="Percent.00 2 5 14 7 2 2" xfId="49622"/>
    <cellStyle name="Percent.00 2 5 14 7 3" xfId="41288"/>
    <cellStyle name="Percent.00 2 5 14 8" xfId="32193"/>
    <cellStyle name="Percent.00 2 5 15" xfId="450"/>
    <cellStyle name="Percent.00 2 5 15 2" xfId="2533"/>
    <cellStyle name="Percent.00 2 5 15 2 2" xfId="4405"/>
    <cellStyle name="Percent.00 2 5 15 2 2 2" xfId="20537"/>
    <cellStyle name="Percent.00 2 5 15 2 2 2 2" xfId="44238"/>
    <cellStyle name="Percent.00 2 5 15 2 2 3" xfId="13622"/>
    <cellStyle name="Percent.00 2 5 15 2 2 4" xfId="35904"/>
    <cellStyle name="Percent.00 2 5 15 2 3" xfId="6297"/>
    <cellStyle name="Percent.00 2 5 15 2 3 2" xfId="22429"/>
    <cellStyle name="Percent.00 2 5 15 2 3 2 2" xfId="46130"/>
    <cellStyle name="Percent.00 2 5 15 2 3 3" xfId="15472"/>
    <cellStyle name="Percent.00 2 5 15 2 3 4" xfId="37796"/>
    <cellStyle name="Percent.00 2 5 15 2 4" xfId="8163"/>
    <cellStyle name="Percent.00 2 5 15 2 4 2" xfId="24295"/>
    <cellStyle name="Percent.00 2 5 15 2 4 2 2" xfId="47996"/>
    <cellStyle name="Percent.00 2 5 15 2 4 3" xfId="17197"/>
    <cellStyle name="Percent.00 2 5 15 2 4 4" xfId="39662"/>
    <cellStyle name="Percent.00 2 5 15 2 5" xfId="9799"/>
    <cellStyle name="Percent.00 2 5 15 2 5 2" xfId="25931"/>
    <cellStyle name="Percent.00 2 5 15 2 5 2 2" xfId="49632"/>
    <cellStyle name="Percent.00 2 5 15 2 5 3" xfId="41298"/>
    <cellStyle name="Percent.00 2 5 15 2 6" xfId="34100"/>
    <cellStyle name="Percent.00 2 5 15 3" xfId="1531"/>
    <cellStyle name="Percent.00 2 5 15 3 2" xfId="18668"/>
    <cellStyle name="Percent.00 2 5 15 3 2 2" xfId="28354"/>
    <cellStyle name="Percent.00 2 5 15 3 2 2 2" xfId="51428"/>
    <cellStyle name="Percent.00 2 5 15 3 2 3" xfId="42369"/>
    <cellStyle name="Percent.00 2 5 15 3 3" xfId="11688"/>
    <cellStyle name="Percent.00 2 5 15 3 3 2" xfId="50608"/>
    <cellStyle name="Percent.00 2 5 15 3 4" xfId="33175"/>
    <cellStyle name="Percent.00 2 5 15 4" xfId="3392"/>
    <cellStyle name="Percent.00 2 5 15 4 2" xfId="19524"/>
    <cellStyle name="Percent.00 2 5 15 4 2 2" xfId="43225"/>
    <cellStyle name="Percent.00 2 5 15 4 3" xfId="12615"/>
    <cellStyle name="Percent.00 2 5 15 4 4" xfId="34891"/>
    <cellStyle name="Percent.00 2 5 15 5" xfId="5262"/>
    <cellStyle name="Percent.00 2 5 15 5 2" xfId="21394"/>
    <cellStyle name="Percent.00 2 5 15 5 2 2" xfId="45095"/>
    <cellStyle name="Percent.00 2 5 15 5 3" xfId="14475"/>
    <cellStyle name="Percent.00 2 5 15 5 4" xfId="36761"/>
    <cellStyle name="Percent.00 2 5 15 6" xfId="7124"/>
    <cellStyle name="Percent.00 2 5 15 6 2" xfId="23256"/>
    <cellStyle name="Percent.00 2 5 15 6 2 2" xfId="46957"/>
    <cellStyle name="Percent.00 2 5 15 6 3" xfId="16263"/>
    <cellStyle name="Percent.00 2 5 15 6 4" xfId="38623"/>
    <cellStyle name="Percent.00 2 5 15 7" xfId="9667"/>
    <cellStyle name="Percent.00 2 5 15 7 2" xfId="25799"/>
    <cellStyle name="Percent.00 2 5 15 7 2 2" xfId="49500"/>
    <cellStyle name="Percent.00 2 5 15 7 3" xfId="41166"/>
    <cellStyle name="Percent.00 2 5 15 8" xfId="32134"/>
    <cellStyle name="Percent.00 2 5 16" xfId="528"/>
    <cellStyle name="Percent.00 2 5 16 2" xfId="2607"/>
    <cellStyle name="Percent.00 2 5 16 2 2" xfId="4479"/>
    <cellStyle name="Percent.00 2 5 16 2 2 2" xfId="20611"/>
    <cellStyle name="Percent.00 2 5 16 2 2 2 2" xfId="44312"/>
    <cellStyle name="Percent.00 2 5 16 2 2 3" xfId="13696"/>
    <cellStyle name="Percent.00 2 5 16 2 2 4" xfId="35978"/>
    <cellStyle name="Percent.00 2 5 16 2 3" xfId="6371"/>
    <cellStyle name="Percent.00 2 5 16 2 3 2" xfId="22503"/>
    <cellStyle name="Percent.00 2 5 16 2 3 2 2" xfId="46204"/>
    <cellStyle name="Percent.00 2 5 16 2 3 3" xfId="15546"/>
    <cellStyle name="Percent.00 2 5 16 2 3 4" xfId="37870"/>
    <cellStyle name="Percent.00 2 5 16 2 4" xfId="8237"/>
    <cellStyle name="Percent.00 2 5 16 2 4 2" xfId="24369"/>
    <cellStyle name="Percent.00 2 5 16 2 4 2 2" xfId="48070"/>
    <cellStyle name="Percent.00 2 5 16 2 4 3" xfId="17271"/>
    <cellStyle name="Percent.00 2 5 16 2 4 4" xfId="39736"/>
    <cellStyle name="Percent.00 2 5 16 2 5" xfId="9792"/>
    <cellStyle name="Percent.00 2 5 16 2 5 2" xfId="25924"/>
    <cellStyle name="Percent.00 2 5 16 2 5 2 2" xfId="49625"/>
    <cellStyle name="Percent.00 2 5 16 2 5 3" xfId="41291"/>
    <cellStyle name="Percent.00 2 5 16 2 6" xfId="34174"/>
    <cellStyle name="Percent.00 2 5 16 3" xfId="1609"/>
    <cellStyle name="Percent.00 2 5 16 3 2" xfId="18746"/>
    <cellStyle name="Percent.00 2 5 16 3 2 2" xfId="28428"/>
    <cellStyle name="Percent.00 2 5 16 3 2 2 2" xfId="51502"/>
    <cellStyle name="Percent.00 2 5 16 3 2 3" xfId="42447"/>
    <cellStyle name="Percent.00 2 5 16 3 3" xfId="11766"/>
    <cellStyle name="Percent.00 2 5 16 3 3 2" xfId="50682"/>
    <cellStyle name="Percent.00 2 5 16 3 4" xfId="33253"/>
    <cellStyle name="Percent.00 2 5 16 4" xfId="3470"/>
    <cellStyle name="Percent.00 2 5 16 4 2" xfId="19602"/>
    <cellStyle name="Percent.00 2 5 16 4 2 2" xfId="43303"/>
    <cellStyle name="Percent.00 2 5 16 4 3" xfId="12693"/>
    <cellStyle name="Percent.00 2 5 16 4 4" xfId="34969"/>
    <cellStyle name="Percent.00 2 5 16 5" xfId="5340"/>
    <cellStyle name="Percent.00 2 5 16 5 2" xfId="21472"/>
    <cellStyle name="Percent.00 2 5 16 5 2 2" xfId="45173"/>
    <cellStyle name="Percent.00 2 5 16 5 3" xfId="14553"/>
    <cellStyle name="Percent.00 2 5 16 5 4" xfId="36839"/>
    <cellStyle name="Percent.00 2 5 16 6" xfId="7202"/>
    <cellStyle name="Percent.00 2 5 16 6 2" xfId="23334"/>
    <cellStyle name="Percent.00 2 5 16 6 2 2" xfId="47035"/>
    <cellStyle name="Percent.00 2 5 16 6 3" xfId="16341"/>
    <cellStyle name="Percent.00 2 5 16 6 4" xfId="38701"/>
    <cellStyle name="Percent.00 2 5 16 7" xfId="10301"/>
    <cellStyle name="Percent.00 2 5 16 7 2" xfId="26433"/>
    <cellStyle name="Percent.00 2 5 16 7 2 2" xfId="50134"/>
    <cellStyle name="Percent.00 2 5 16 7 3" xfId="41800"/>
    <cellStyle name="Percent.00 2 5 16 8" xfId="32208"/>
    <cellStyle name="Percent.00 2 5 17" xfId="591"/>
    <cellStyle name="Percent.00 2 5 17 2" xfId="2658"/>
    <cellStyle name="Percent.00 2 5 17 2 2" xfId="4529"/>
    <cellStyle name="Percent.00 2 5 17 2 2 2" xfId="20661"/>
    <cellStyle name="Percent.00 2 5 17 2 2 2 2" xfId="44362"/>
    <cellStyle name="Percent.00 2 5 17 2 2 3" xfId="13746"/>
    <cellStyle name="Percent.00 2 5 17 2 2 4" xfId="36028"/>
    <cellStyle name="Percent.00 2 5 17 2 3" xfId="6422"/>
    <cellStyle name="Percent.00 2 5 17 2 3 2" xfId="22554"/>
    <cellStyle name="Percent.00 2 5 17 2 3 2 2" xfId="46255"/>
    <cellStyle name="Percent.00 2 5 17 2 3 3" xfId="15595"/>
    <cellStyle name="Percent.00 2 5 17 2 3 4" xfId="37921"/>
    <cellStyle name="Percent.00 2 5 17 2 4" xfId="8288"/>
    <cellStyle name="Percent.00 2 5 17 2 4 2" xfId="24420"/>
    <cellStyle name="Percent.00 2 5 17 2 4 2 2" xfId="48121"/>
    <cellStyle name="Percent.00 2 5 17 2 4 3" xfId="17320"/>
    <cellStyle name="Percent.00 2 5 17 2 4 4" xfId="39787"/>
    <cellStyle name="Percent.00 2 5 17 2 5" xfId="9844"/>
    <cellStyle name="Percent.00 2 5 17 2 5 2" xfId="25976"/>
    <cellStyle name="Percent.00 2 5 17 2 5 2 2" xfId="49677"/>
    <cellStyle name="Percent.00 2 5 17 2 5 3" xfId="41343"/>
    <cellStyle name="Percent.00 2 5 17 2 6" xfId="34223"/>
    <cellStyle name="Percent.00 2 5 17 3" xfId="1670"/>
    <cellStyle name="Percent.00 2 5 17 3 2" xfId="18807"/>
    <cellStyle name="Percent.00 2 5 17 3 2 2" xfId="28477"/>
    <cellStyle name="Percent.00 2 5 17 3 2 2 2" xfId="51551"/>
    <cellStyle name="Percent.00 2 5 17 3 2 3" xfId="42508"/>
    <cellStyle name="Percent.00 2 5 17 3 3" xfId="11827"/>
    <cellStyle name="Percent.00 2 5 17 3 3 2" xfId="50731"/>
    <cellStyle name="Percent.00 2 5 17 3 4" xfId="33314"/>
    <cellStyle name="Percent.00 2 5 17 4" xfId="3529"/>
    <cellStyle name="Percent.00 2 5 17 4 2" xfId="19661"/>
    <cellStyle name="Percent.00 2 5 17 4 2 2" xfId="43362"/>
    <cellStyle name="Percent.00 2 5 17 4 3" xfId="12752"/>
    <cellStyle name="Percent.00 2 5 17 4 4" xfId="35028"/>
    <cellStyle name="Percent.00 2 5 17 5" xfId="5401"/>
    <cellStyle name="Percent.00 2 5 17 5 2" xfId="21533"/>
    <cellStyle name="Percent.00 2 5 17 5 2 2" xfId="45234"/>
    <cellStyle name="Percent.00 2 5 17 5 3" xfId="14610"/>
    <cellStyle name="Percent.00 2 5 17 5 4" xfId="36900"/>
    <cellStyle name="Percent.00 2 5 17 6" xfId="7264"/>
    <cellStyle name="Percent.00 2 5 17 6 2" xfId="23396"/>
    <cellStyle name="Percent.00 2 5 17 6 2 2" xfId="47097"/>
    <cellStyle name="Percent.00 2 5 17 6 3" xfId="16390"/>
    <cellStyle name="Percent.00 2 5 17 6 4" xfId="38763"/>
    <cellStyle name="Percent.00 2 5 17 7" xfId="9700"/>
    <cellStyle name="Percent.00 2 5 17 7 2" xfId="25832"/>
    <cellStyle name="Percent.00 2 5 17 7 2 2" xfId="49533"/>
    <cellStyle name="Percent.00 2 5 17 7 3" xfId="41199"/>
    <cellStyle name="Percent.00 2 5 17 8" xfId="32257"/>
    <cellStyle name="Percent.00 2 5 18" xfId="887"/>
    <cellStyle name="Percent.00 2 5 18 2" xfId="2924"/>
    <cellStyle name="Percent.00 2 5 18 2 2" xfId="4791"/>
    <cellStyle name="Percent.00 2 5 18 2 2 2" xfId="20923"/>
    <cellStyle name="Percent.00 2 5 18 2 2 2 2" xfId="44624"/>
    <cellStyle name="Percent.00 2 5 18 2 2 3" xfId="14007"/>
    <cellStyle name="Percent.00 2 5 18 2 2 4" xfId="36290"/>
    <cellStyle name="Percent.00 2 5 18 2 3" xfId="6685"/>
    <cellStyle name="Percent.00 2 5 18 2 3 2" xfId="22817"/>
    <cellStyle name="Percent.00 2 5 18 2 3 2 2" xfId="46518"/>
    <cellStyle name="Percent.00 2 5 18 2 3 3" xfId="15851"/>
    <cellStyle name="Percent.00 2 5 18 2 3 4" xfId="38184"/>
    <cellStyle name="Percent.00 2 5 18 2 4" xfId="8552"/>
    <cellStyle name="Percent.00 2 5 18 2 4 2" xfId="24684"/>
    <cellStyle name="Percent.00 2 5 18 2 4 2 2" xfId="48385"/>
    <cellStyle name="Percent.00 2 5 18 2 4 3" xfId="17573"/>
    <cellStyle name="Percent.00 2 5 18 2 4 4" xfId="40051"/>
    <cellStyle name="Percent.00 2 5 18 2 5" xfId="9195"/>
    <cellStyle name="Percent.00 2 5 18 2 5 2" xfId="25327"/>
    <cellStyle name="Percent.00 2 5 18 2 5 2 2" xfId="49028"/>
    <cellStyle name="Percent.00 2 5 18 2 5 3" xfId="40694"/>
    <cellStyle name="Percent.00 2 5 18 2 6" xfId="34476"/>
    <cellStyle name="Percent.00 2 5 18 3" xfId="1958"/>
    <cellStyle name="Percent.00 2 5 18 3 2" xfId="19095"/>
    <cellStyle name="Percent.00 2 5 18 3 2 2" xfId="28730"/>
    <cellStyle name="Percent.00 2 5 18 3 2 2 2" xfId="51804"/>
    <cellStyle name="Percent.00 2 5 18 3 2 3" xfId="42796"/>
    <cellStyle name="Percent.00 2 5 18 3 3" xfId="12115"/>
    <cellStyle name="Percent.00 2 5 18 3 3 2" xfId="50984"/>
    <cellStyle name="Percent.00 2 5 18 3 4" xfId="33602"/>
    <cellStyle name="Percent.00 2 5 18 4" xfId="3821"/>
    <cellStyle name="Percent.00 2 5 18 4 2" xfId="19953"/>
    <cellStyle name="Percent.00 2 5 18 4 2 2" xfId="43654"/>
    <cellStyle name="Percent.00 2 5 18 4 3" xfId="13043"/>
    <cellStyle name="Percent.00 2 5 18 4 4" xfId="35320"/>
    <cellStyle name="Percent.00 2 5 18 5" xfId="5696"/>
    <cellStyle name="Percent.00 2 5 18 5 2" xfId="21828"/>
    <cellStyle name="Percent.00 2 5 18 5 2 2" xfId="45529"/>
    <cellStyle name="Percent.00 2 5 18 5 3" xfId="14897"/>
    <cellStyle name="Percent.00 2 5 18 5 4" xfId="37195"/>
    <cellStyle name="Percent.00 2 5 18 6" xfId="7552"/>
    <cellStyle name="Percent.00 2 5 18 6 2" xfId="23684"/>
    <cellStyle name="Percent.00 2 5 18 6 2 2" xfId="47385"/>
    <cellStyle name="Percent.00 2 5 18 6 3" xfId="16643"/>
    <cellStyle name="Percent.00 2 5 18 6 4" xfId="39051"/>
    <cellStyle name="Percent.00 2 5 18 7" xfId="9078"/>
    <cellStyle name="Percent.00 2 5 18 7 2" xfId="25210"/>
    <cellStyle name="Percent.00 2 5 18 7 2 2" xfId="48911"/>
    <cellStyle name="Percent.00 2 5 18 7 3" xfId="40577"/>
    <cellStyle name="Percent.00 2 5 18 8" xfId="32510"/>
    <cellStyle name="Percent.00 2 5 19" xfId="990"/>
    <cellStyle name="Percent.00 2 5 19 2" xfId="3027"/>
    <cellStyle name="Percent.00 2 5 19 2 2" xfId="4894"/>
    <cellStyle name="Percent.00 2 5 19 2 2 2" xfId="21026"/>
    <cellStyle name="Percent.00 2 5 19 2 2 2 2" xfId="44727"/>
    <cellStyle name="Percent.00 2 5 19 2 2 3" xfId="14110"/>
    <cellStyle name="Percent.00 2 5 19 2 2 4" xfId="36393"/>
    <cellStyle name="Percent.00 2 5 19 2 3" xfId="6788"/>
    <cellStyle name="Percent.00 2 5 19 2 3 2" xfId="22920"/>
    <cellStyle name="Percent.00 2 5 19 2 3 2 2" xfId="46621"/>
    <cellStyle name="Percent.00 2 5 19 2 3 3" xfId="15954"/>
    <cellStyle name="Percent.00 2 5 19 2 3 4" xfId="38287"/>
    <cellStyle name="Percent.00 2 5 19 2 4" xfId="8655"/>
    <cellStyle name="Percent.00 2 5 19 2 4 2" xfId="24787"/>
    <cellStyle name="Percent.00 2 5 19 2 4 2 2" xfId="48488"/>
    <cellStyle name="Percent.00 2 5 19 2 4 3" xfId="17676"/>
    <cellStyle name="Percent.00 2 5 19 2 4 4" xfId="40154"/>
    <cellStyle name="Percent.00 2 5 19 2 5" xfId="7236"/>
    <cellStyle name="Percent.00 2 5 19 2 5 2" xfId="23368"/>
    <cellStyle name="Percent.00 2 5 19 2 5 2 2" xfId="47069"/>
    <cellStyle name="Percent.00 2 5 19 2 5 3" xfId="38735"/>
    <cellStyle name="Percent.00 2 5 19 2 6" xfId="34579"/>
    <cellStyle name="Percent.00 2 5 19 3" xfId="2050"/>
    <cellStyle name="Percent.00 2 5 19 3 2" xfId="19187"/>
    <cellStyle name="Percent.00 2 5 19 3 2 2" xfId="28820"/>
    <cellStyle name="Percent.00 2 5 19 3 2 2 2" xfId="51894"/>
    <cellStyle name="Percent.00 2 5 19 3 2 3" xfId="42888"/>
    <cellStyle name="Percent.00 2 5 19 3 3" xfId="12207"/>
    <cellStyle name="Percent.00 2 5 19 3 3 2" xfId="51074"/>
    <cellStyle name="Percent.00 2 5 19 3 4" xfId="33694"/>
    <cellStyle name="Percent.00 2 5 19 4" xfId="3924"/>
    <cellStyle name="Percent.00 2 5 19 4 2" xfId="20056"/>
    <cellStyle name="Percent.00 2 5 19 4 2 2" xfId="43757"/>
    <cellStyle name="Percent.00 2 5 19 4 3" xfId="13146"/>
    <cellStyle name="Percent.00 2 5 19 4 4" xfId="35423"/>
    <cellStyle name="Percent.00 2 5 19 5" xfId="5799"/>
    <cellStyle name="Percent.00 2 5 19 5 2" xfId="21931"/>
    <cellStyle name="Percent.00 2 5 19 5 2 2" xfId="45632"/>
    <cellStyle name="Percent.00 2 5 19 5 3" xfId="15000"/>
    <cellStyle name="Percent.00 2 5 19 5 4" xfId="37298"/>
    <cellStyle name="Percent.00 2 5 19 6" xfId="7655"/>
    <cellStyle name="Percent.00 2 5 19 6 2" xfId="23787"/>
    <cellStyle name="Percent.00 2 5 19 6 2 2" xfId="47488"/>
    <cellStyle name="Percent.00 2 5 19 6 3" xfId="16746"/>
    <cellStyle name="Percent.00 2 5 19 6 4" xfId="39154"/>
    <cellStyle name="Percent.00 2 5 19 7" xfId="10064"/>
    <cellStyle name="Percent.00 2 5 19 7 2" xfId="26196"/>
    <cellStyle name="Percent.00 2 5 19 7 2 2" xfId="49897"/>
    <cellStyle name="Percent.00 2 5 19 7 3" xfId="41563"/>
    <cellStyle name="Percent.00 2 5 19 8" xfId="32613"/>
    <cellStyle name="Percent.00 2 5 2" xfId="208"/>
    <cellStyle name="Percent.00 2 5 2 10" xfId="1086"/>
    <cellStyle name="Percent.00 2 5 2 10 2" xfId="3120"/>
    <cellStyle name="Percent.00 2 5 2 10 2 2" xfId="4978"/>
    <cellStyle name="Percent.00 2 5 2 10 2 2 2" xfId="21110"/>
    <cellStyle name="Percent.00 2 5 2 10 2 2 2 2" xfId="44811"/>
    <cellStyle name="Percent.00 2 5 2 10 2 2 3" xfId="14193"/>
    <cellStyle name="Percent.00 2 5 2 10 2 2 4" xfId="36477"/>
    <cellStyle name="Percent.00 2 5 2 10 2 3" xfId="6875"/>
    <cellStyle name="Percent.00 2 5 2 10 2 3 2" xfId="23007"/>
    <cellStyle name="Percent.00 2 5 2 10 2 3 2 2" xfId="46708"/>
    <cellStyle name="Percent.00 2 5 2 10 2 3 3" xfId="16034"/>
    <cellStyle name="Percent.00 2 5 2 10 2 3 4" xfId="38374"/>
    <cellStyle name="Percent.00 2 5 2 10 2 4" xfId="8747"/>
    <cellStyle name="Percent.00 2 5 2 10 2 4 2" xfId="24879"/>
    <cellStyle name="Percent.00 2 5 2 10 2 4 2 2" xfId="48580"/>
    <cellStyle name="Percent.00 2 5 2 10 2 4 3" xfId="17753"/>
    <cellStyle name="Percent.00 2 5 2 10 2 4 4" xfId="40246"/>
    <cellStyle name="Percent.00 2 5 2 10 2 5" xfId="10471"/>
    <cellStyle name="Percent.00 2 5 2 10 2 5 2" xfId="26603"/>
    <cellStyle name="Percent.00 2 5 2 10 2 5 2 2" xfId="50304"/>
    <cellStyle name="Percent.00 2 5 2 10 2 5 3" xfId="41970"/>
    <cellStyle name="Percent.00 2 5 2 10 2 6" xfId="34656"/>
    <cellStyle name="Percent.00 2 5 2 10 3" xfId="2131"/>
    <cellStyle name="Percent.00 2 5 2 10 3 2" xfId="19268"/>
    <cellStyle name="Percent.00 2 5 2 10 3 2 2" xfId="28875"/>
    <cellStyle name="Percent.00 2 5 2 10 3 2 2 2" xfId="51949"/>
    <cellStyle name="Percent.00 2 5 2 10 3 2 3" xfId="42969"/>
    <cellStyle name="Percent.00 2 5 2 10 3 3" xfId="12288"/>
    <cellStyle name="Percent.00 2 5 2 10 3 3 2" xfId="51129"/>
    <cellStyle name="Percent.00 2 5 2 10 3 4" xfId="33775"/>
    <cellStyle name="Percent.00 2 5 2 10 4" xfId="4010"/>
    <cellStyle name="Percent.00 2 5 2 10 4 2" xfId="20142"/>
    <cellStyle name="Percent.00 2 5 2 10 4 2 2" xfId="43843"/>
    <cellStyle name="Percent.00 2 5 2 10 4 3" xfId="13230"/>
    <cellStyle name="Percent.00 2 5 2 10 4 4" xfId="35509"/>
    <cellStyle name="Percent.00 2 5 2 10 5" xfId="5890"/>
    <cellStyle name="Percent.00 2 5 2 10 5 2" xfId="22022"/>
    <cellStyle name="Percent.00 2 5 2 10 5 2 2" xfId="45723"/>
    <cellStyle name="Percent.00 2 5 2 10 5 3" xfId="15086"/>
    <cellStyle name="Percent.00 2 5 2 10 5 4" xfId="37389"/>
    <cellStyle name="Percent.00 2 5 2 10 6" xfId="7749"/>
    <cellStyle name="Percent.00 2 5 2 10 6 2" xfId="23881"/>
    <cellStyle name="Percent.00 2 5 2 10 6 2 2" xfId="47582"/>
    <cellStyle name="Percent.00 2 5 2 10 6 3" xfId="16823"/>
    <cellStyle name="Percent.00 2 5 2 10 6 4" xfId="39248"/>
    <cellStyle name="Percent.00 2 5 2 10 7" xfId="8817"/>
    <cellStyle name="Percent.00 2 5 2 10 7 2" xfId="24949"/>
    <cellStyle name="Percent.00 2 5 2 10 7 2 2" xfId="48650"/>
    <cellStyle name="Percent.00 2 5 2 10 7 3" xfId="40316"/>
    <cellStyle name="Percent.00 2 5 2 10 8" xfId="32690"/>
    <cellStyle name="Percent.00 2 5 2 11" xfId="959"/>
    <cellStyle name="Percent.00 2 5 2 11 2" xfId="2996"/>
    <cellStyle name="Percent.00 2 5 2 11 2 2" xfId="4863"/>
    <cellStyle name="Percent.00 2 5 2 11 2 2 2" xfId="20995"/>
    <cellStyle name="Percent.00 2 5 2 11 2 2 2 2" xfId="44696"/>
    <cellStyle name="Percent.00 2 5 2 11 2 2 3" xfId="14079"/>
    <cellStyle name="Percent.00 2 5 2 11 2 2 4" xfId="36362"/>
    <cellStyle name="Percent.00 2 5 2 11 2 3" xfId="6757"/>
    <cellStyle name="Percent.00 2 5 2 11 2 3 2" xfId="22889"/>
    <cellStyle name="Percent.00 2 5 2 11 2 3 2 2" xfId="46590"/>
    <cellStyle name="Percent.00 2 5 2 11 2 3 3" xfId="15923"/>
    <cellStyle name="Percent.00 2 5 2 11 2 3 4" xfId="38256"/>
    <cellStyle name="Percent.00 2 5 2 11 2 4" xfId="8624"/>
    <cellStyle name="Percent.00 2 5 2 11 2 4 2" xfId="24756"/>
    <cellStyle name="Percent.00 2 5 2 11 2 4 2 2" xfId="48457"/>
    <cellStyle name="Percent.00 2 5 2 11 2 4 3" xfId="17645"/>
    <cellStyle name="Percent.00 2 5 2 11 2 4 4" xfId="40123"/>
    <cellStyle name="Percent.00 2 5 2 11 2 5" xfId="9170"/>
    <cellStyle name="Percent.00 2 5 2 11 2 5 2" xfId="25302"/>
    <cellStyle name="Percent.00 2 5 2 11 2 5 2 2" xfId="49003"/>
    <cellStyle name="Percent.00 2 5 2 11 2 5 3" xfId="40669"/>
    <cellStyle name="Percent.00 2 5 2 11 2 6" xfId="34548"/>
    <cellStyle name="Percent.00 2 5 2 11 3" xfId="3893"/>
    <cellStyle name="Percent.00 2 5 2 11 3 2" xfId="20025"/>
    <cellStyle name="Percent.00 2 5 2 11 3 2 2" xfId="43726"/>
    <cellStyle name="Percent.00 2 5 2 11 3 3" xfId="13115"/>
    <cellStyle name="Percent.00 2 5 2 11 3 4" xfId="35392"/>
    <cellStyle name="Percent.00 2 5 2 11 4" xfId="5768"/>
    <cellStyle name="Percent.00 2 5 2 11 4 2" xfId="21900"/>
    <cellStyle name="Percent.00 2 5 2 11 4 2 2" xfId="45601"/>
    <cellStyle name="Percent.00 2 5 2 11 4 3" xfId="14969"/>
    <cellStyle name="Percent.00 2 5 2 11 4 4" xfId="37267"/>
    <cellStyle name="Percent.00 2 5 2 11 5" xfId="7624"/>
    <cellStyle name="Percent.00 2 5 2 11 5 2" xfId="23756"/>
    <cellStyle name="Percent.00 2 5 2 11 5 2 2" xfId="47457"/>
    <cellStyle name="Percent.00 2 5 2 11 5 3" xfId="16715"/>
    <cellStyle name="Percent.00 2 5 2 11 5 4" xfId="39123"/>
    <cellStyle name="Percent.00 2 5 2 11 6" xfId="8888"/>
    <cellStyle name="Percent.00 2 5 2 11 6 2" xfId="25020"/>
    <cellStyle name="Percent.00 2 5 2 11 6 2 2" xfId="48721"/>
    <cellStyle name="Percent.00 2 5 2 11 6 3" xfId="40387"/>
    <cellStyle name="Percent.00 2 5 2 11 7" xfId="32582"/>
    <cellStyle name="Percent.00 2 5 2 12" xfId="2225"/>
    <cellStyle name="Percent.00 2 5 2 12 2" xfId="4101"/>
    <cellStyle name="Percent.00 2 5 2 12 2 2" xfId="20233"/>
    <cellStyle name="Percent.00 2 5 2 12 2 2 2" xfId="43934"/>
    <cellStyle name="Percent.00 2 5 2 12 2 3" xfId="13319"/>
    <cellStyle name="Percent.00 2 5 2 12 2 4" xfId="35600"/>
    <cellStyle name="Percent.00 2 5 2 12 3" xfId="5992"/>
    <cellStyle name="Percent.00 2 5 2 12 3 2" xfId="22124"/>
    <cellStyle name="Percent.00 2 5 2 12 3 2 2" xfId="45825"/>
    <cellStyle name="Percent.00 2 5 2 12 3 3" xfId="15171"/>
    <cellStyle name="Percent.00 2 5 2 12 3 4" xfId="37491"/>
    <cellStyle name="Percent.00 2 5 2 12 4" xfId="7857"/>
    <cellStyle name="Percent.00 2 5 2 12 4 2" xfId="23989"/>
    <cellStyle name="Percent.00 2 5 2 12 4 2 2" xfId="47690"/>
    <cellStyle name="Percent.00 2 5 2 12 4 3" xfId="16896"/>
    <cellStyle name="Percent.00 2 5 2 12 4 4" xfId="39356"/>
    <cellStyle name="Percent.00 2 5 2 12 5" xfId="9524"/>
    <cellStyle name="Percent.00 2 5 2 12 5 2" xfId="25656"/>
    <cellStyle name="Percent.00 2 5 2 12 5 2 2" xfId="49357"/>
    <cellStyle name="Percent.00 2 5 2 12 5 3" xfId="41023"/>
    <cellStyle name="Percent.00 2 5 2 12 6" xfId="32763"/>
    <cellStyle name="Percent.00 2 5 2 13" xfId="1276"/>
    <cellStyle name="Percent.00 2 5 2 13 2" xfId="18413"/>
    <cellStyle name="Percent.00 2 5 2 13 2 2" xfId="42114"/>
    <cellStyle name="Percent.00 2 5 2 13 3" xfId="11433"/>
    <cellStyle name="Percent.00 2 5 2 13 4" xfId="32920"/>
    <cellStyle name="Percent.00 2 5 2 14" xfId="5020"/>
    <cellStyle name="Percent.00 2 5 2 14 2" xfId="21152"/>
    <cellStyle name="Percent.00 2 5 2 14 2 2" xfId="44853"/>
    <cellStyle name="Percent.00 2 5 2 14 3" xfId="14233"/>
    <cellStyle name="Percent.00 2 5 2 14 4" xfId="36519"/>
    <cellStyle name="Percent.00 2 5 2 15" xfId="5444"/>
    <cellStyle name="Percent.00 2 5 2 15 2" xfId="21576"/>
    <cellStyle name="Percent.00 2 5 2 15 2 2" xfId="45277"/>
    <cellStyle name="Percent.00 2 5 2 15 3" xfId="14649"/>
    <cellStyle name="Percent.00 2 5 2 15 4" xfId="36943"/>
    <cellStyle name="Percent.00 2 5 2 16" xfId="9375"/>
    <cellStyle name="Percent.00 2 5 2 16 2" xfId="25507"/>
    <cellStyle name="Percent.00 2 5 2 16 2 2" xfId="49208"/>
    <cellStyle name="Percent.00 2 5 2 16 3" xfId="40874"/>
    <cellStyle name="Percent.00 2 5 2 17" xfId="31833"/>
    <cellStyle name="Percent.00 2 5 2 2" xfId="653"/>
    <cellStyle name="Percent.00 2 5 2 2 2" xfId="2696"/>
    <cellStyle name="Percent.00 2 5 2 2 2 2" xfId="4566"/>
    <cellStyle name="Percent.00 2 5 2 2 2 2 2" xfId="20698"/>
    <cellStyle name="Percent.00 2 5 2 2 2 2 2 2" xfId="44399"/>
    <cellStyle name="Percent.00 2 5 2 2 2 2 3" xfId="13782"/>
    <cellStyle name="Percent.00 2 5 2 2 2 2 4" xfId="36065"/>
    <cellStyle name="Percent.00 2 5 2 2 2 3" xfId="6460"/>
    <cellStyle name="Percent.00 2 5 2 2 2 3 2" xfId="22592"/>
    <cellStyle name="Percent.00 2 5 2 2 2 3 2 2" xfId="46293"/>
    <cellStyle name="Percent.00 2 5 2 2 2 3 3" xfId="15629"/>
    <cellStyle name="Percent.00 2 5 2 2 2 3 4" xfId="37959"/>
    <cellStyle name="Percent.00 2 5 2 2 2 4" xfId="8325"/>
    <cellStyle name="Percent.00 2 5 2 2 2 4 2" xfId="24457"/>
    <cellStyle name="Percent.00 2 5 2 2 2 4 2 2" xfId="48158"/>
    <cellStyle name="Percent.00 2 5 2 2 2 4 3" xfId="17353"/>
    <cellStyle name="Percent.00 2 5 2 2 2 4 4" xfId="39824"/>
    <cellStyle name="Percent.00 2 5 2 2 2 5" xfId="9516"/>
    <cellStyle name="Percent.00 2 5 2 2 2 5 2" xfId="25648"/>
    <cellStyle name="Percent.00 2 5 2 2 2 5 2 2" xfId="49349"/>
    <cellStyle name="Percent.00 2 5 2 2 2 5 3" xfId="41015"/>
    <cellStyle name="Percent.00 2 5 2 2 2 6" xfId="34256"/>
    <cellStyle name="Percent.00 2 5 2 2 3" xfId="1730"/>
    <cellStyle name="Percent.00 2 5 2 2 3 2" xfId="18867"/>
    <cellStyle name="Percent.00 2 5 2 2 3 2 2" xfId="28510"/>
    <cellStyle name="Percent.00 2 5 2 2 3 2 2 2" xfId="51584"/>
    <cellStyle name="Percent.00 2 5 2 2 3 2 3" xfId="42568"/>
    <cellStyle name="Percent.00 2 5 2 2 3 3" xfId="11887"/>
    <cellStyle name="Percent.00 2 5 2 2 3 3 2" xfId="50764"/>
    <cellStyle name="Percent.00 2 5 2 2 3 4" xfId="33374"/>
    <cellStyle name="Percent.00 2 5 2 2 4" xfId="3590"/>
    <cellStyle name="Percent.00 2 5 2 2 4 2" xfId="19722"/>
    <cellStyle name="Percent.00 2 5 2 2 4 2 2" xfId="43423"/>
    <cellStyle name="Percent.00 2 5 2 2 4 3" xfId="12812"/>
    <cellStyle name="Percent.00 2 5 2 2 4 4" xfId="35089"/>
    <cellStyle name="Percent.00 2 5 2 2 5" xfId="5463"/>
    <cellStyle name="Percent.00 2 5 2 2 5 2" xfId="21595"/>
    <cellStyle name="Percent.00 2 5 2 2 5 2 2" xfId="45296"/>
    <cellStyle name="Percent.00 2 5 2 2 5 3" xfId="14668"/>
    <cellStyle name="Percent.00 2 5 2 2 5 4" xfId="36962"/>
    <cellStyle name="Percent.00 2 5 2 2 6" xfId="7323"/>
    <cellStyle name="Percent.00 2 5 2 2 6 2" xfId="23455"/>
    <cellStyle name="Percent.00 2 5 2 2 6 2 2" xfId="47156"/>
    <cellStyle name="Percent.00 2 5 2 2 6 3" xfId="16423"/>
    <cellStyle name="Percent.00 2 5 2 2 6 4" xfId="38822"/>
    <cellStyle name="Percent.00 2 5 2 2 7" xfId="9778"/>
    <cellStyle name="Percent.00 2 5 2 2 7 2" xfId="25910"/>
    <cellStyle name="Percent.00 2 5 2 2 7 2 2" xfId="49611"/>
    <cellStyle name="Percent.00 2 5 2 2 7 3" xfId="41277"/>
    <cellStyle name="Percent.00 2 5 2 2 8" xfId="32290"/>
    <cellStyle name="Percent.00 2 5 2 3" xfId="702"/>
    <cellStyle name="Percent.00 2 5 2 3 2" xfId="2739"/>
    <cellStyle name="Percent.00 2 5 2 3 2 2" xfId="4606"/>
    <cellStyle name="Percent.00 2 5 2 3 2 2 2" xfId="20738"/>
    <cellStyle name="Percent.00 2 5 2 3 2 2 2 2" xfId="44439"/>
    <cellStyle name="Percent.00 2 5 2 3 2 2 3" xfId="13822"/>
    <cellStyle name="Percent.00 2 5 2 3 2 2 4" xfId="36105"/>
    <cellStyle name="Percent.00 2 5 2 3 2 3" xfId="6501"/>
    <cellStyle name="Percent.00 2 5 2 3 2 3 2" xfId="22633"/>
    <cellStyle name="Percent.00 2 5 2 3 2 3 2 2" xfId="46334"/>
    <cellStyle name="Percent.00 2 5 2 3 2 3 3" xfId="15669"/>
    <cellStyle name="Percent.00 2 5 2 3 2 3 4" xfId="38000"/>
    <cellStyle name="Percent.00 2 5 2 3 2 4" xfId="8367"/>
    <cellStyle name="Percent.00 2 5 2 3 2 4 2" xfId="24499"/>
    <cellStyle name="Percent.00 2 5 2 3 2 4 2 2" xfId="48200"/>
    <cellStyle name="Percent.00 2 5 2 3 2 4 3" xfId="17393"/>
    <cellStyle name="Percent.00 2 5 2 3 2 4 4" xfId="39866"/>
    <cellStyle name="Percent.00 2 5 2 3 2 5" xfId="9348"/>
    <cellStyle name="Percent.00 2 5 2 3 2 5 2" xfId="25480"/>
    <cellStyle name="Percent.00 2 5 2 3 2 5 2 2" xfId="49181"/>
    <cellStyle name="Percent.00 2 5 2 3 2 5 3" xfId="40847"/>
    <cellStyle name="Percent.00 2 5 2 3 2 6" xfId="34296"/>
    <cellStyle name="Percent.00 2 5 2 3 3" xfId="1775"/>
    <cellStyle name="Percent.00 2 5 2 3 3 2" xfId="18912"/>
    <cellStyle name="Percent.00 2 5 2 3 3 2 2" xfId="28550"/>
    <cellStyle name="Percent.00 2 5 2 3 3 2 2 2" xfId="51624"/>
    <cellStyle name="Percent.00 2 5 2 3 3 2 3" xfId="42613"/>
    <cellStyle name="Percent.00 2 5 2 3 3 3" xfId="11932"/>
    <cellStyle name="Percent.00 2 5 2 3 3 3 2" xfId="50804"/>
    <cellStyle name="Percent.00 2 5 2 3 3 4" xfId="33419"/>
    <cellStyle name="Percent.00 2 5 2 3 4" xfId="3636"/>
    <cellStyle name="Percent.00 2 5 2 3 4 2" xfId="19768"/>
    <cellStyle name="Percent.00 2 5 2 3 4 2 2" xfId="43469"/>
    <cellStyle name="Percent.00 2 5 2 3 4 3" xfId="12858"/>
    <cellStyle name="Percent.00 2 5 2 3 4 4" xfId="35135"/>
    <cellStyle name="Percent.00 2 5 2 3 5" xfId="5511"/>
    <cellStyle name="Percent.00 2 5 2 3 5 2" xfId="21643"/>
    <cellStyle name="Percent.00 2 5 2 3 5 2 2" xfId="45344"/>
    <cellStyle name="Percent.00 2 5 2 3 5 3" xfId="14714"/>
    <cellStyle name="Percent.00 2 5 2 3 5 4" xfId="37010"/>
    <cellStyle name="Percent.00 2 5 2 3 6" xfId="7369"/>
    <cellStyle name="Percent.00 2 5 2 3 6 2" xfId="23501"/>
    <cellStyle name="Percent.00 2 5 2 3 6 2 2" xfId="47202"/>
    <cellStyle name="Percent.00 2 5 2 3 6 3" xfId="16463"/>
    <cellStyle name="Percent.00 2 5 2 3 6 4" xfId="38868"/>
    <cellStyle name="Percent.00 2 5 2 3 7" xfId="9902"/>
    <cellStyle name="Percent.00 2 5 2 3 7 2" xfId="26034"/>
    <cellStyle name="Percent.00 2 5 2 3 7 2 2" xfId="49735"/>
    <cellStyle name="Percent.00 2 5 2 3 7 3" xfId="41401"/>
    <cellStyle name="Percent.00 2 5 2 3 8" xfId="32330"/>
    <cellStyle name="Percent.00 2 5 2 4" xfId="758"/>
    <cellStyle name="Percent.00 2 5 2 4 2" xfId="2795"/>
    <cellStyle name="Percent.00 2 5 2 4 2 2" xfId="4662"/>
    <cellStyle name="Percent.00 2 5 2 4 2 2 2" xfId="20794"/>
    <cellStyle name="Percent.00 2 5 2 4 2 2 2 2" xfId="44495"/>
    <cellStyle name="Percent.00 2 5 2 4 2 2 3" xfId="13878"/>
    <cellStyle name="Percent.00 2 5 2 4 2 2 4" xfId="36161"/>
    <cellStyle name="Percent.00 2 5 2 4 2 3" xfId="6557"/>
    <cellStyle name="Percent.00 2 5 2 4 2 3 2" xfId="22689"/>
    <cellStyle name="Percent.00 2 5 2 4 2 3 2 2" xfId="46390"/>
    <cellStyle name="Percent.00 2 5 2 4 2 3 3" xfId="15724"/>
    <cellStyle name="Percent.00 2 5 2 4 2 3 4" xfId="38056"/>
    <cellStyle name="Percent.00 2 5 2 4 2 4" xfId="8423"/>
    <cellStyle name="Percent.00 2 5 2 4 2 4 2" xfId="24555"/>
    <cellStyle name="Percent.00 2 5 2 4 2 4 2 2" xfId="48256"/>
    <cellStyle name="Percent.00 2 5 2 4 2 4 3" xfId="17447"/>
    <cellStyle name="Percent.00 2 5 2 4 2 4 4" xfId="39922"/>
    <cellStyle name="Percent.00 2 5 2 4 2 5" xfId="9443"/>
    <cellStyle name="Percent.00 2 5 2 4 2 5 2" xfId="25575"/>
    <cellStyle name="Percent.00 2 5 2 4 2 5 2 2" xfId="49276"/>
    <cellStyle name="Percent.00 2 5 2 4 2 5 3" xfId="40942"/>
    <cellStyle name="Percent.00 2 5 2 4 2 6" xfId="34350"/>
    <cellStyle name="Percent.00 2 5 2 4 3" xfId="1831"/>
    <cellStyle name="Percent.00 2 5 2 4 3 2" xfId="18968"/>
    <cellStyle name="Percent.00 2 5 2 4 3 2 2" xfId="28604"/>
    <cellStyle name="Percent.00 2 5 2 4 3 2 2 2" xfId="51678"/>
    <cellStyle name="Percent.00 2 5 2 4 3 2 3" xfId="42669"/>
    <cellStyle name="Percent.00 2 5 2 4 3 3" xfId="11988"/>
    <cellStyle name="Percent.00 2 5 2 4 3 3 2" xfId="50858"/>
    <cellStyle name="Percent.00 2 5 2 4 3 4" xfId="33475"/>
    <cellStyle name="Percent.00 2 5 2 4 4" xfId="3692"/>
    <cellStyle name="Percent.00 2 5 2 4 4 2" xfId="19824"/>
    <cellStyle name="Percent.00 2 5 2 4 4 2 2" xfId="43525"/>
    <cellStyle name="Percent.00 2 5 2 4 4 3" xfId="12914"/>
    <cellStyle name="Percent.00 2 5 2 4 4 4" xfId="35191"/>
    <cellStyle name="Percent.00 2 5 2 4 5" xfId="5567"/>
    <cellStyle name="Percent.00 2 5 2 4 5 2" xfId="21699"/>
    <cellStyle name="Percent.00 2 5 2 4 5 2 2" xfId="45400"/>
    <cellStyle name="Percent.00 2 5 2 4 5 3" xfId="14769"/>
    <cellStyle name="Percent.00 2 5 2 4 5 4" xfId="37066"/>
    <cellStyle name="Percent.00 2 5 2 4 6" xfId="7425"/>
    <cellStyle name="Percent.00 2 5 2 4 6 2" xfId="23557"/>
    <cellStyle name="Percent.00 2 5 2 4 6 2 2" xfId="47258"/>
    <cellStyle name="Percent.00 2 5 2 4 6 3" xfId="16517"/>
    <cellStyle name="Percent.00 2 5 2 4 6 4" xfId="38924"/>
    <cellStyle name="Percent.00 2 5 2 4 7" xfId="9943"/>
    <cellStyle name="Percent.00 2 5 2 4 7 2" xfId="26075"/>
    <cellStyle name="Percent.00 2 5 2 4 7 2 2" xfId="49776"/>
    <cellStyle name="Percent.00 2 5 2 4 7 3" xfId="41442"/>
    <cellStyle name="Percent.00 2 5 2 4 8" xfId="32384"/>
    <cellStyle name="Percent.00 2 5 2 5" xfId="780"/>
    <cellStyle name="Percent.00 2 5 2 5 2" xfId="2817"/>
    <cellStyle name="Percent.00 2 5 2 5 2 2" xfId="4684"/>
    <cellStyle name="Percent.00 2 5 2 5 2 2 2" xfId="20816"/>
    <cellStyle name="Percent.00 2 5 2 5 2 2 2 2" xfId="44517"/>
    <cellStyle name="Percent.00 2 5 2 5 2 2 3" xfId="13900"/>
    <cellStyle name="Percent.00 2 5 2 5 2 2 4" xfId="36183"/>
    <cellStyle name="Percent.00 2 5 2 5 2 3" xfId="6579"/>
    <cellStyle name="Percent.00 2 5 2 5 2 3 2" xfId="22711"/>
    <cellStyle name="Percent.00 2 5 2 5 2 3 2 2" xfId="46412"/>
    <cellStyle name="Percent.00 2 5 2 5 2 3 3" xfId="15745"/>
    <cellStyle name="Percent.00 2 5 2 5 2 3 4" xfId="38078"/>
    <cellStyle name="Percent.00 2 5 2 5 2 4" xfId="8445"/>
    <cellStyle name="Percent.00 2 5 2 5 2 4 2" xfId="24577"/>
    <cellStyle name="Percent.00 2 5 2 5 2 4 2 2" xfId="48278"/>
    <cellStyle name="Percent.00 2 5 2 5 2 4 3" xfId="17468"/>
    <cellStyle name="Percent.00 2 5 2 5 2 4 4" xfId="39944"/>
    <cellStyle name="Percent.00 2 5 2 5 2 5" xfId="9379"/>
    <cellStyle name="Percent.00 2 5 2 5 2 5 2" xfId="25511"/>
    <cellStyle name="Percent.00 2 5 2 5 2 5 2 2" xfId="49212"/>
    <cellStyle name="Percent.00 2 5 2 5 2 5 3" xfId="40878"/>
    <cellStyle name="Percent.00 2 5 2 5 2 6" xfId="34371"/>
    <cellStyle name="Percent.00 2 5 2 5 3" xfId="1852"/>
    <cellStyle name="Percent.00 2 5 2 5 3 2" xfId="18989"/>
    <cellStyle name="Percent.00 2 5 2 5 3 2 2" xfId="28625"/>
    <cellStyle name="Percent.00 2 5 2 5 3 2 2 2" xfId="51699"/>
    <cellStyle name="Percent.00 2 5 2 5 3 2 3" xfId="42690"/>
    <cellStyle name="Percent.00 2 5 2 5 3 3" xfId="12009"/>
    <cellStyle name="Percent.00 2 5 2 5 3 3 2" xfId="50879"/>
    <cellStyle name="Percent.00 2 5 2 5 3 4" xfId="33496"/>
    <cellStyle name="Percent.00 2 5 2 5 4" xfId="3714"/>
    <cellStyle name="Percent.00 2 5 2 5 4 2" xfId="19846"/>
    <cellStyle name="Percent.00 2 5 2 5 4 2 2" xfId="43547"/>
    <cellStyle name="Percent.00 2 5 2 5 4 3" xfId="12936"/>
    <cellStyle name="Percent.00 2 5 2 5 4 4" xfId="35213"/>
    <cellStyle name="Percent.00 2 5 2 5 5" xfId="5589"/>
    <cellStyle name="Percent.00 2 5 2 5 5 2" xfId="21721"/>
    <cellStyle name="Percent.00 2 5 2 5 5 2 2" xfId="45422"/>
    <cellStyle name="Percent.00 2 5 2 5 5 3" xfId="14791"/>
    <cellStyle name="Percent.00 2 5 2 5 5 4" xfId="37088"/>
    <cellStyle name="Percent.00 2 5 2 5 6" xfId="7447"/>
    <cellStyle name="Percent.00 2 5 2 5 6 2" xfId="23579"/>
    <cellStyle name="Percent.00 2 5 2 5 6 2 2" xfId="47280"/>
    <cellStyle name="Percent.00 2 5 2 5 6 3" xfId="16538"/>
    <cellStyle name="Percent.00 2 5 2 5 6 4" xfId="38946"/>
    <cellStyle name="Percent.00 2 5 2 5 7" xfId="8877"/>
    <cellStyle name="Percent.00 2 5 2 5 7 2" xfId="25009"/>
    <cellStyle name="Percent.00 2 5 2 5 7 2 2" xfId="48710"/>
    <cellStyle name="Percent.00 2 5 2 5 7 3" xfId="40376"/>
    <cellStyle name="Percent.00 2 5 2 5 8" xfId="32405"/>
    <cellStyle name="Percent.00 2 5 2 6" xfId="813"/>
    <cellStyle name="Percent.00 2 5 2 6 2" xfId="2850"/>
    <cellStyle name="Percent.00 2 5 2 6 2 2" xfId="4717"/>
    <cellStyle name="Percent.00 2 5 2 6 2 2 2" xfId="20849"/>
    <cellStyle name="Percent.00 2 5 2 6 2 2 2 2" xfId="44550"/>
    <cellStyle name="Percent.00 2 5 2 6 2 2 3" xfId="13933"/>
    <cellStyle name="Percent.00 2 5 2 6 2 2 4" xfId="36216"/>
    <cellStyle name="Percent.00 2 5 2 6 2 3" xfId="6612"/>
    <cellStyle name="Percent.00 2 5 2 6 2 3 2" xfId="22744"/>
    <cellStyle name="Percent.00 2 5 2 6 2 3 2 2" xfId="46445"/>
    <cellStyle name="Percent.00 2 5 2 6 2 3 3" xfId="15778"/>
    <cellStyle name="Percent.00 2 5 2 6 2 3 4" xfId="38111"/>
    <cellStyle name="Percent.00 2 5 2 6 2 4" xfId="8478"/>
    <cellStyle name="Percent.00 2 5 2 6 2 4 2" xfId="24610"/>
    <cellStyle name="Percent.00 2 5 2 6 2 4 2 2" xfId="48311"/>
    <cellStyle name="Percent.00 2 5 2 6 2 4 3" xfId="17501"/>
    <cellStyle name="Percent.00 2 5 2 6 2 4 4" xfId="39977"/>
    <cellStyle name="Percent.00 2 5 2 6 2 5" xfId="9724"/>
    <cellStyle name="Percent.00 2 5 2 6 2 5 2" xfId="25856"/>
    <cellStyle name="Percent.00 2 5 2 6 2 5 2 2" xfId="49557"/>
    <cellStyle name="Percent.00 2 5 2 6 2 5 3" xfId="41223"/>
    <cellStyle name="Percent.00 2 5 2 6 2 6" xfId="34404"/>
    <cellStyle name="Percent.00 2 5 2 6 3" xfId="1885"/>
    <cellStyle name="Percent.00 2 5 2 6 3 2" xfId="19022"/>
    <cellStyle name="Percent.00 2 5 2 6 3 2 2" xfId="28658"/>
    <cellStyle name="Percent.00 2 5 2 6 3 2 2 2" xfId="51732"/>
    <cellStyle name="Percent.00 2 5 2 6 3 2 3" xfId="42723"/>
    <cellStyle name="Percent.00 2 5 2 6 3 3" xfId="12042"/>
    <cellStyle name="Percent.00 2 5 2 6 3 3 2" xfId="50912"/>
    <cellStyle name="Percent.00 2 5 2 6 3 4" xfId="33529"/>
    <cellStyle name="Percent.00 2 5 2 6 4" xfId="3747"/>
    <cellStyle name="Percent.00 2 5 2 6 4 2" xfId="19879"/>
    <cellStyle name="Percent.00 2 5 2 6 4 2 2" xfId="43580"/>
    <cellStyle name="Percent.00 2 5 2 6 4 3" xfId="12969"/>
    <cellStyle name="Percent.00 2 5 2 6 4 4" xfId="35246"/>
    <cellStyle name="Percent.00 2 5 2 6 5" xfId="5622"/>
    <cellStyle name="Percent.00 2 5 2 6 5 2" xfId="21754"/>
    <cellStyle name="Percent.00 2 5 2 6 5 2 2" xfId="45455"/>
    <cellStyle name="Percent.00 2 5 2 6 5 3" xfId="14824"/>
    <cellStyle name="Percent.00 2 5 2 6 5 4" xfId="37121"/>
    <cellStyle name="Percent.00 2 5 2 6 6" xfId="7480"/>
    <cellStyle name="Percent.00 2 5 2 6 6 2" xfId="23612"/>
    <cellStyle name="Percent.00 2 5 2 6 6 2 2" xfId="47313"/>
    <cellStyle name="Percent.00 2 5 2 6 6 3" xfId="16571"/>
    <cellStyle name="Percent.00 2 5 2 6 6 4" xfId="38979"/>
    <cellStyle name="Percent.00 2 5 2 6 7" xfId="9081"/>
    <cellStyle name="Percent.00 2 5 2 6 7 2" xfId="25213"/>
    <cellStyle name="Percent.00 2 5 2 6 7 2 2" xfId="48914"/>
    <cellStyle name="Percent.00 2 5 2 6 7 3" xfId="40580"/>
    <cellStyle name="Percent.00 2 5 2 6 8" xfId="32438"/>
    <cellStyle name="Percent.00 2 5 2 7" xfId="856"/>
    <cellStyle name="Percent.00 2 5 2 7 2" xfId="2893"/>
    <cellStyle name="Percent.00 2 5 2 7 2 2" xfId="4760"/>
    <cellStyle name="Percent.00 2 5 2 7 2 2 2" xfId="20892"/>
    <cellStyle name="Percent.00 2 5 2 7 2 2 2 2" xfId="44593"/>
    <cellStyle name="Percent.00 2 5 2 7 2 2 3" xfId="13976"/>
    <cellStyle name="Percent.00 2 5 2 7 2 2 4" xfId="36259"/>
    <cellStyle name="Percent.00 2 5 2 7 2 3" xfId="6655"/>
    <cellStyle name="Percent.00 2 5 2 7 2 3 2" xfId="22787"/>
    <cellStyle name="Percent.00 2 5 2 7 2 3 2 2" xfId="46488"/>
    <cellStyle name="Percent.00 2 5 2 7 2 3 3" xfId="15821"/>
    <cellStyle name="Percent.00 2 5 2 7 2 3 4" xfId="38154"/>
    <cellStyle name="Percent.00 2 5 2 7 2 4" xfId="8521"/>
    <cellStyle name="Percent.00 2 5 2 7 2 4 2" xfId="24653"/>
    <cellStyle name="Percent.00 2 5 2 7 2 4 2 2" xfId="48354"/>
    <cellStyle name="Percent.00 2 5 2 7 2 4 3" xfId="17544"/>
    <cellStyle name="Percent.00 2 5 2 7 2 4 4" xfId="40020"/>
    <cellStyle name="Percent.00 2 5 2 7 2 5" xfId="8893"/>
    <cellStyle name="Percent.00 2 5 2 7 2 5 2" xfId="25025"/>
    <cellStyle name="Percent.00 2 5 2 7 2 5 2 2" xfId="48726"/>
    <cellStyle name="Percent.00 2 5 2 7 2 5 3" xfId="40392"/>
    <cellStyle name="Percent.00 2 5 2 7 2 6" xfId="34447"/>
    <cellStyle name="Percent.00 2 5 2 7 3" xfId="1928"/>
    <cellStyle name="Percent.00 2 5 2 7 3 2" xfId="19065"/>
    <cellStyle name="Percent.00 2 5 2 7 3 2 2" xfId="28701"/>
    <cellStyle name="Percent.00 2 5 2 7 3 2 2 2" xfId="51775"/>
    <cellStyle name="Percent.00 2 5 2 7 3 2 3" xfId="42766"/>
    <cellStyle name="Percent.00 2 5 2 7 3 3" xfId="12085"/>
    <cellStyle name="Percent.00 2 5 2 7 3 3 2" xfId="50955"/>
    <cellStyle name="Percent.00 2 5 2 7 3 4" xfId="33572"/>
    <cellStyle name="Percent.00 2 5 2 7 4" xfId="3790"/>
    <cellStyle name="Percent.00 2 5 2 7 4 2" xfId="19922"/>
    <cellStyle name="Percent.00 2 5 2 7 4 2 2" xfId="43623"/>
    <cellStyle name="Percent.00 2 5 2 7 4 3" xfId="13012"/>
    <cellStyle name="Percent.00 2 5 2 7 4 4" xfId="35289"/>
    <cellStyle name="Percent.00 2 5 2 7 5" xfId="5665"/>
    <cellStyle name="Percent.00 2 5 2 7 5 2" xfId="21797"/>
    <cellStyle name="Percent.00 2 5 2 7 5 2 2" xfId="45498"/>
    <cellStyle name="Percent.00 2 5 2 7 5 3" xfId="14867"/>
    <cellStyle name="Percent.00 2 5 2 7 5 4" xfId="37164"/>
    <cellStyle name="Percent.00 2 5 2 7 6" xfId="7523"/>
    <cellStyle name="Percent.00 2 5 2 7 6 2" xfId="23655"/>
    <cellStyle name="Percent.00 2 5 2 7 6 2 2" xfId="47356"/>
    <cellStyle name="Percent.00 2 5 2 7 6 3" xfId="16614"/>
    <cellStyle name="Percent.00 2 5 2 7 6 4" xfId="39022"/>
    <cellStyle name="Percent.00 2 5 2 7 7" xfId="10147"/>
    <cellStyle name="Percent.00 2 5 2 7 7 2" xfId="26279"/>
    <cellStyle name="Percent.00 2 5 2 7 7 2 2" xfId="49980"/>
    <cellStyle name="Percent.00 2 5 2 7 7 3" xfId="41646"/>
    <cellStyle name="Percent.00 2 5 2 7 8" xfId="32481"/>
    <cellStyle name="Percent.00 2 5 2 8" xfId="920"/>
    <cellStyle name="Percent.00 2 5 2 8 2" xfId="2957"/>
    <cellStyle name="Percent.00 2 5 2 8 2 2" xfId="4824"/>
    <cellStyle name="Percent.00 2 5 2 8 2 2 2" xfId="20956"/>
    <cellStyle name="Percent.00 2 5 2 8 2 2 2 2" xfId="44657"/>
    <cellStyle name="Percent.00 2 5 2 8 2 2 3" xfId="14040"/>
    <cellStyle name="Percent.00 2 5 2 8 2 2 4" xfId="36323"/>
    <cellStyle name="Percent.00 2 5 2 8 2 3" xfId="6718"/>
    <cellStyle name="Percent.00 2 5 2 8 2 3 2" xfId="22850"/>
    <cellStyle name="Percent.00 2 5 2 8 2 3 2 2" xfId="46551"/>
    <cellStyle name="Percent.00 2 5 2 8 2 3 3" xfId="15884"/>
    <cellStyle name="Percent.00 2 5 2 8 2 3 4" xfId="38217"/>
    <cellStyle name="Percent.00 2 5 2 8 2 4" xfId="8585"/>
    <cellStyle name="Percent.00 2 5 2 8 2 4 2" xfId="24717"/>
    <cellStyle name="Percent.00 2 5 2 8 2 4 2 2" xfId="48418"/>
    <cellStyle name="Percent.00 2 5 2 8 2 4 3" xfId="17606"/>
    <cellStyle name="Percent.00 2 5 2 8 2 4 4" xfId="40084"/>
    <cellStyle name="Percent.00 2 5 2 8 2 5" xfId="9948"/>
    <cellStyle name="Percent.00 2 5 2 8 2 5 2" xfId="26080"/>
    <cellStyle name="Percent.00 2 5 2 8 2 5 2 2" xfId="49781"/>
    <cellStyle name="Percent.00 2 5 2 8 2 5 3" xfId="41447"/>
    <cellStyle name="Percent.00 2 5 2 8 2 6" xfId="34509"/>
    <cellStyle name="Percent.00 2 5 2 8 3" xfId="1991"/>
    <cellStyle name="Percent.00 2 5 2 8 3 2" xfId="19128"/>
    <cellStyle name="Percent.00 2 5 2 8 3 2 2" xfId="28763"/>
    <cellStyle name="Percent.00 2 5 2 8 3 2 2 2" xfId="51837"/>
    <cellStyle name="Percent.00 2 5 2 8 3 2 3" xfId="42829"/>
    <cellStyle name="Percent.00 2 5 2 8 3 3" xfId="12148"/>
    <cellStyle name="Percent.00 2 5 2 8 3 3 2" xfId="51017"/>
    <cellStyle name="Percent.00 2 5 2 8 3 4" xfId="33635"/>
    <cellStyle name="Percent.00 2 5 2 8 4" xfId="3854"/>
    <cellStyle name="Percent.00 2 5 2 8 4 2" xfId="19986"/>
    <cellStyle name="Percent.00 2 5 2 8 4 2 2" xfId="43687"/>
    <cellStyle name="Percent.00 2 5 2 8 4 3" xfId="13076"/>
    <cellStyle name="Percent.00 2 5 2 8 4 4" xfId="35353"/>
    <cellStyle name="Percent.00 2 5 2 8 5" xfId="5729"/>
    <cellStyle name="Percent.00 2 5 2 8 5 2" xfId="21861"/>
    <cellStyle name="Percent.00 2 5 2 8 5 2 2" xfId="45562"/>
    <cellStyle name="Percent.00 2 5 2 8 5 3" xfId="14930"/>
    <cellStyle name="Percent.00 2 5 2 8 5 4" xfId="37228"/>
    <cellStyle name="Percent.00 2 5 2 8 6" xfId="7585"/>
    <cellStyle name="Percent.00 2 5 2 8 6 2" xfId="23717"/>
    <cellStyle name="Percent.00 2 5 2 8 6 2 2" xfId="47418"/>
    <cellStyle name="Percent.00 2 5 2 8 6 3" xfId="16676"/>
    <cellStyle name="Percent.00 2 5 2 8 6 4" xfId="39084"/>
    <cellStyle name="Percent.00 2 5 2 8 7" xfId="10358"/>
    <cellStyle name="Percent.00 2 5 2 8 7 2" xfId="26490"/>
    <cellStyle name="Percent.00 2 5 2 8 7 2 2" xfId="50191"/>
    <cellStyle name="Percent.00 2 5 2 8 7 3" xfId="41857"/>
    <cellStyle name="Percent.00 2 5 2 8 8" xfId="32543"/>
    <cellStyle name="Percent.00 2 5 2 9" xfId="1033"/>
    <cellStyle name="Percent.00 2 5 2 9 2" xfId="3070"/>
    <cellStyle name="Percent.00 2 5 2 9 2 2" xfId="4937"/>
    <cellStyle name="Percent.00 2 5 2 9 2 2 2" xfId="21069"/>
    <cellStyle name="Percent.00 2 5 2 9 2 2 2 2" xfId="44770"/>
    <cellStyle name="Percent.00 2 5 2 9 2 2 3" xfId="14153"/>
    <cellStyle name="Percent.00 2 5 2 9 2 2 4" xfId="36436"/>
    <cellStyle name="Percent.00 2 5 2 9 2 3" xfId="6831"/>
    <cellStyle name="Percent.00 2 5 2 9 2 3 2" xfId="22963"/>
    <cellStyle name="Percent.00 2 5 2 9 2 3 2 2" xfId="46664"/>
    <cellStyle name="Percent.00 2 5 2 9 2 3 3" xfId="15997"/>
    <cellStyle name="Percent.00 2 5 2 9 2 3 4" xfId="38330"/>
    <cellStyle name="Percent.00 2 5 2 9 2 4" xfId="8698"/>
    <cellStyle name="Percent.00 2 5 2 9 2 4 2" xfId="24830"/>
    <cellStyle name="Percent.00 2 5 2 9 2 4 2 2" xfId="48531"/>
    <cellStyle name="Percent.00 2 5 2 9 2 4 3" xfId="17719"/>
    <cellStyle name="Percent.00 2 5 2 9 2 4 4" xfId="40197"/>
    <cellStyle name="Percent.00 2 5 2 9 2 5" xfId="9066"/>
    <cellStyle name="Percent.00 2 5 2 9 2 5 2" xfId="25198"/>
    <cellStyle name="Percent.00 2 5 2 9 2 5 2 2" xfId="48899"/>
    <cellStyle name="Percent.00 2 5 2 9 2 5 3" xfId="40565"/>
    <cellStyle name="Percent.00 2 5 2 9 2 6" xfId="34622"/>
    <cellStyle name="Percent.00 2 5 2 9 3" xfId="2090"/>
    <cellStyle name="Percent.00 2 5 2 9 3 2" xfId="19227"/>
    <cellStyle name="Percent.00 2 5 2 9 3 2 2" xfId="28851"/>
    <cellStyle name="Percent.00 2 5 2 9 3 2 2 2" xfId="51925"/>
    <cellStyle name="Percent.00 2 5 2 9 3 2 3" xfId="42928"/>
    <cellStyle name="Percent.00 2 5 2 9 3 3" xfId="12247"/>
    <cellStyle name="Percent.00 2 5 2 9 3 3 2" xfId="51105"/>
    <cellStyle name="Percent.00 2 5 2 9 3 4" xfId="33734"/>
    <cellStyle name="Percent.00 2 5 2 9 4" xfId="3967"/>
    <cellStyle name="Percent.00 2 5 2 9 4 2" xfId="20099"/>
    <cellStyle name="Percent.00 2 5 2 9 4 2 2" xfId="43800"/>
    <cellStyle name="Percent.00 2 5 2 9 4 3" xfId="13189"/>
    <cellStyle name="Percent.00 2 5 2 9 4 4" xfId="35466"/>
    <cellStyle name="Percent.00 2 5 2 9 5" xfId="5842"/>
    <cellStyle name="Percent.00 2 5 2 9 5 2" xfId="21974"/>
    <cellStyle name="Percent.00 2 5 2 9 5 2 2" xfId="45675"/>
    <cellStyle name="Percent.00 2 5 2 9 5 3" xfId="15043"/>
    <cellStyle name="Percent.00 2 5 2 9 5 4" xfId="37341"/>
    <cellStyle name="Percent.00 2 5 2 9 6" xfId="7698"/>
    <cellStyle name="Percent.00 2 5 2 9 6 2" xfId="23830"/>
    <cellStyle name="Percent.00 2 5 2 9 6 2 2" xfId="47531"/>
    <cellStyle name="Percent.00 2 5 2 9 6 3" xfId="16789"/>
    <cellStyle name="Percent.00 2 5 2 9 6 4" xfId="39197"/>
    <cellStyle name="Percent.00 2 5 2 9 7" xfId="9660"/>
    <cellStyle name="Percent.00 2 5 2 9 7 2" xfId="25792"/>
    <cellStyle name="Percent.00 2 5 2 9 7 2 2" xfId="49493"/>
    <cellStyle name="Percent.00 2 5 2 9 7 3" xfId="41159"/>
    <cellStyle name="Percent.00 2 5 2 9 8" xfId="32656"/>
    <cellStyle name="Percent.00 2 5 20" xfId="2192"/>
    <cellStyle name="Percent.00 2 5 20 2" xfId="4068"/>
    <cellStyle name="Percent.00 2 5 20 2 2" xfId="20200"/>
    <cellStyle name="Percent.00 2 5 20 2 2 2" xfId="43901"/>
    <cellStyle name="Percent.00 2 5 20 2 3" xfId="13286"/>
    <cellStyle name="Percent.00 2 5 20 2 4" xfId="35567"/>
    <cellStyle name="Percent.00 2 5 20 3" xfId="5959"/>
    <cellStyle name="Percent.00 2 5 20 3 2" xfId="22091"/>
    <cellStyle name="Percent.00 2 5 20 3 2 2" xfId="45792"/>
    <cellStyle name="Percent.00 2 5 20 3 3" xfId="15138"/>
    <cellStyle name="Percent.00 2 5 20 3 4" xfId="37458"/>
    <cellStyle name="Percent.00 2 5 20 4" xfId="7824"/>
    <cellStyle name="Percent.00 2 5 20 4 2" xfId="23956"/>
    <cellStyle name="Percent.00 2 5 20 4 2 2" xfId="47657"/>
    <cellStyle name="Percent.00 2 5 20 4 3" xfId="16863"/>
    <cellStyle name="Percent.00 2 5 20 4 4" xfId="39323"/>
    <cellStyle name="Percent.00 2 5 20 5" xfId="10419"/>
    <cellStyle name="Percent.00 2 5 20 5 2" xfId="26551"/>
    <cellStyle name="Percent.00 2 5 20 5 2 2" xfId="50252"/>
    <cellStyle name="Percent.00 2 5 20 5 3" xfId="41918"/>
    <cellStyle name="Percent.00 2 5 20 6" xfId="32730"/>
    <cellStyle name="Percent.00 2 5 21" xfId="1193"/>
    <cellStyle name="Percent.00 2 5 21 2" xfId="18330"/>
    <cellStyle name="Percent.00 2 5 21 2 2" xfId="42031"/>
    <cellStyle name="Percent.00 2 5 21 3" xfId="11350"/>
    <cellStyle name="Percent.00 2 5 21 4" xfId="32837"/>
    <cellStyle name="Percent.00 2 5 22" xfId="2150"/>
    <cellStyle name="Percent.00 2 5 22 2" xfId="19287"/>
    <cellStyle name="Percent.00 2 5 22 2 2" xfId="42988"/>
    <cellStyle name="Percent.00 2 5 22 3" xfId="12307"/>
    <cellStyle name="Percent.00 2 5 22 4" xfId="33794"/>
    <cellStyle name="Percent.00 2 5 23" xfId="6913"/>
    <cellStyle name="Percent.00 2 5 23 2" xfId="23045"/>
    <cellStyle name="Percent.00 2 5 23 2 2" xfId="46746"/>
    <cellStyle name="Percent.00 2 5 23 3" xfId="16054"/>
    <cellStyle name="Percent.00 2 5 23 4" xfId="38412"/>
    <cellStyle name="Percent.00 2 5 24" xfId="10197"/>
    <cellStyle name="Percent.00 2 5 24 2" xfId="26329"/>
    <cellStyle name="Percent.00 2 5 24 2 2" xfId="50030"/>
    <cellStyle name="Percent.00 2 5 24 3" xfId="41696"/>
    <cellStyle name="Percent.00 2 5 25" xfId="31800"/>
    <cellStyle name="Percent.00 2 5 3" xfId="234"/>
    <cellStyle name="Percent.00 2 5 3 2" xfId="2317"/>
    <cellStyle name="Percent.00 2 5 3 2 2" xfId="4189"/>
    <cellStyle name="Percent.00 2 5 3 2 2 2" xfId="20321"/>
    <cellStyle name="Percent.00 2 5 3 2 2 2 2" xfId="44022"/>
    <cellStyle name="Percent.00 2 5 3 2 2 3" xfId="13406"/>
    <cellStyle name="Percent.00 2 5 3 2 2 4" xfId="35688"/>
    <cellStyle name="Percent.00 2 5 3 2 3" xfId="6081"/>
    <cellStyle name="Percent.00 2 5 3 2 3 2" xfId="22213"/>
    <cellStyle name="Percent.00 2 5 3 2 3 2 2" xfId="45914"/>
    <cellStyle name="Percent.00 2 5 3 2 3 3" xfId="15256"/>
    <cellStyle name="Percent.00 2 5 3 2 3 4" xfId="37580"/>
    <cellStyle name="Percent.00 2 5 3 2 4" xfId="7947"/>
    <cellStyle name="Percent.00 2 5 3 2 4 2" xfId="24079"/>
    <cellStyle name="Percent.00 2 5 3 2 4 2 2" xfId="47780"/>
    <cellStyle name="Percent.00 2 5 3 2 4 3" xfId="16981"/>
    <cellStyle name="Percent.00 2 5 3 2 4 4" xfId="39446"/>
    <cellStyle name="Percent.00 2 5 3 2 5" xfId="9553"/>
    <cellStyle name="Percent.00 2 5 3 2 5 2" xfId="25685"/>
    <cellStyle name="Percent.00 2 5 3 2 5 2 2" xfId="49386"/>
    <cellStyle name="Percent.00 2 5 3 2 5 3" xfId="41052"/>
    <cellStyle name="Percent.00 2 5 3 2 6" xfId="33884"/>
    <cellStyle name="Percent.00 2 5 3 3" xfId="1315"/>
    <cellStyle name="Percent.00 2 5 3 3 2" xfId="18452"/>
    <cellStyle name="Percent.00 2 5 3 3 2 2" xfId="28138"/>
    <cellStyle name="Percent.00 2 5 3 3 2 2 2" xfId="51212"/>
    <cellStyle name="Percent.00 2 5 3 3 2 3" xfId="42153"/>
    <cellStyle name="Percent.00 2 5 3 3 3" xfId="11472"/>
    <cellStyle name="Percent.00 2 5 3 3 3 2" xfId="50392"/>
    <cellStyle name="Percent.00 2 5 3 3 4" xfId="32959"/>
    <cellStyle name="Percent.00 2 5 3 4" xfId="3176"/>
    <cellStyle name="Percent.00 2 5 3 4 2" xfId="19308"/>
    <cellStyle name="Percent.00 2 5 3 4 2 2" xfId="43009"/>
    <cellStyle name="Percent.00 2 5 3 4 3" xfId="12399"/>
    <cellStyle name="Percent.00 2 5 3 4 4" xfId="34675"/>
    <cellStyle name="Percent.00 2 5 3 5" xfId="5046"/>
    <cellStyle name="Percent.00 2 5 3 5 2" xfId="21178"/>
    <cellStyle name="Percent.00 2 5 3 5 2 2" xfId="44879"/>
    <cellStyle name="Percent.00 2 5 3 5 3" xfId="14259"/>
    <cellStyle name="Percent.00 2 5 3 5 4" xfId="36545"/>
    <cellStyle name="Percent.00 2 5 3 6" xfId="5378"/>
    <cellStyle name="Percent.00 2 5 3 6 2" xfId="21510"/>
    <cellStyle name="Percent.00 2 5 3 6 2 2" xfId="45211"/>
    <cellStyle name="Percent.00 2 5 3 6 3" xfId="14587"/>
    <cellStyle name="Percent.00 2 5 3 6 4" xfId="36877"/>
    <cellStyle name="Percent.00 2 5 3 7" xfId="10148"/>
    <cellStyle name="Percent.00 2 5 3 7 2" xfId="26280"/>
    <cellStyle name="Percent.00 2 5 3 7 2 2" xfId="49981"/>
    <cellStyle name="Percent.00 2 5 3 7 3" xfId="41647"/>
    <cellStyle name="Percent.00 2 5 3 8" xfId="31918"/>
    <cellStyle name="Percent.00 2 5 4" xfId="263"/>
    <cellStyle name="Percent.00 2 5 4 2" xfId="2346"/>
    <cellStyle name="Percent.00 2 5 4 2 2" xfId="4218"/>
    <cellStyle name="Percent.00 2 5 4 2 2 2" xfId="20350"/>
    <cellStyle name="Percent.00 2 5 4 2 2 2 2" xfId="44051"/>
    <cellStyle name="Percent.00 2 5 4 2 2 3" xfId="13435"/>
    <cellStyle name="Percent.00 2 5 4 2 2 4" xfId="35717"/>
    <cellStyle name="Percent.00 2 5 4 2 3" xfId="6110"/>
    <cellStyle name="Percent.00 2 5 4 2 3 2" xfId="22242"/>
    <cellStyle name="Percent.00 2 5 4 2 3 2 2" xfId="45943"/>
    <cellStyle name="Percent.00 2 5 4 2 3 3" xfId="15285"/>
    <cellStyle name="Percent.00 2 5 4 2 3 4" xfId="37609"/>
    <cellStyle name="Percent.00 2 5 4 2 4" xfId="7976"/>
    <cellStyle name="Percent.00 2 5 4 2 4 2" xfId="24108"/>
    <cellStyle name="Percent.00 2 5 4 2 4 2 2" xfId="47809"/>
    <cellStyle name="Percent.00 2 5 4 2 4 3" xfId="17010"/>
    <cellStyle name="Percent.00 2 5 4 2 4 4" xfId="39475"/>
    <cellStyle name="Percent.00 2 5 4 2 5" xfId="9286"/>
    <cellStyle name="Percent.00 2 5 4 2 5 2" xfId="25418"/>
    <cellStyle name="Percent.00 2 5 4 2 5 2 2" xfId="49119"/>
    <cellStyle name="Percent.00 2 5 4 2 5 3" xfId="40785"/>
    <cellStyle name="Percent.00 2 5 4 2 6" xfId="33913"/>
    <cellStyle name="Percent.00 2 5 4 3" xfId="1344"/>
    <cellStyle name="Percent.00 2 5 4 3 2" xfId="18481"/>
    <cellStyle name="Percent.00 2 5 4 3 2 2" xfId="28167"/>
    <cellStyle name="Percent.00 2 5 4 3 2 2 2" xfId="51241"/>
    <cellStyle name="Percent.00 2 5 4 3 2 3" xfId="42182"/>
    <cellStyle name="Percent.00 2 5 4 3 3" xfId="11501"/>
    <cellStyle name="Percent.00 2 5 4 3 3 2" xfId="50421"/>
    <cellStyle name="Percent.00 2 5 4 3 4" xfId="32988"/>
    <cellStyle name="Percent.00 2 5 4 4" xfId="3205"/>
    <cellStyle name="Percent.00 2 5 4 4 2" xfId="19337"/>
    <cellStyle name="Percent.00 2 5 4 4 2 2" xfId="43038"/>
    <cellStyle name="Percent.00 2 5 4 4 3" xfId="12428"/>
    <cellStyle name="Percent.00 2 5 4 4 4" xfId="34704"/>
    <cellStyle name="Percent.00 2 5 4 5" xfId="5075"/>
    <cellStyle name="Percent.00 2 5 4 5 2" xfId="21207"/>
    <cellStyle name="Percent.00 2 5 4 5 2 2" xfId="44908"/>
    <cellStyle name="Percent.00 2 5 4 5 3" xfId="14288"/>
    <cellStyle name="Percent.00 2 5 4 5 4" xfId="36574"/>
    <cellStyle name="Percent.00 2 5 4 6" xfId="6937"/>
    <cellStyle name="Percent.00 2 5 4 6 2" xfId="23069"/>
    <cellStyle name="Percent.00 2 5 4 6 2 2" xfId="46770"/>
    <cellStyle name="Percent.00 2 5 4 6 3" xfId="16076"/>
    <cellStyle name="Percent.00 2 5 4 6 4" xfId="38436"/>
    <cellStyle name="Percent.00 2 5 4 7" xfId="9817"/>
    <cellStyle name="Percent.00 2 5 4 7 2" xfId="25949"/>
    <cellStyle name="Percent.00 2 5 4 7 2 2" xfId="49650"/>
    <cellStyle name="Percent.00 2 5 4 7 3" xfId="41316"/>
    <cellStyle name="Percent.00 2 5 4 8" xfId="31947"/>
    <cellStyle name="Percent.00 2 5 5" xfId="151"/>
    <cellStyle name="Percent.00 2 5 5 2" xfId="2260"/>
    <cellStyle name="Percent.00 2 5 5 2 2" xfId="4132"/>
    <cellStyle name="Percent.00 2 5 5 2 2 2" xfId="20264"/>
    <cellStyle name="Percent.00 2 5 5 2 2 2 2" xfId="43965"/>
    <cellStyle name="Percent.00 2 5 5 2 2 3" xfId="13349"/>
    <cellStyle name="Percent.00 2 5 5 2 2 4" xfId="35631"/>
    <cellStyle name="Percent.00 2 5 5 2 3" xfId="6024"/>
    <cellStyle name="Percent.00 2 5 5 2 3 2" xfId="22156"/>
    <cellStyle name="Percent.00 2 5 5 2 3 2 2" xfId="45857"/>
    <cellStyle name="Percent.00 2 5 5 2 3 3" xfId="15199"/>
    <cellStyle name="Percent.00 2 5 5 2 3 4" xfId="37523"/>
    <cellStyle name="Percent.00 2 5 5 2 4" xfId="7890"/>
    <cellStyle name="Percent.00 2 5 5 2 4 2" xfId="24022"/>
    <cellStyle name="Percent.00 2 5 5 2 4 2 2" xfId="47723"/>
    <cellStyle name="Percent.00 2 5 5 2 4 3" xfId="16924"/>
    <cellStyle name="Percent.00 2 5 5 2 4 4" xfId="39389"/>
    <cellStyle name="Percent.00 2 5 5 2 5" xfId="10422"/>
    <cellStyle name="Percent.00 2 5 5 2 5 2" xfId="26554"/>
    <cellStyle name="Percent.00 2 5 5 2 5 2 2" xfId="50255"/>
    <cellStyle name="Percent.00 2 5 5 2 5 3" xfId="41921"/>
    <cellStyle name="Percent.00 2 5 5 2 6" xfId="33827"/>
    <cellStyle name="Percent.00 2 5 5 3" xfId="1248"/>
    <cellStyle name="Percent.00 2 5 5 3 2" xfId="18385"/>
    <cellStyle name="Percent.00 2 5 5 3 2 2" xfId="28081"/>
    <cellStyle name="Percent.00 2 5 5 3 2 2 2" xfId="51155"/>
    <cellStyle name="Percent.00 2 5 5 3 2 3" xfId="42086"/>
    <cellStyle name="Percent.00 2 5 5 3 3" xfId="11405"/>
    <cellStyle name="Percent.00 2 5 5 3 3 2" xfId="50335"/>
    <cellStyle name="Percent.00 2 5 5 3 4" xfId="32892"/>
    <cellStyle name="Percent.00 2 5 5 4" xfId="1738"/>
    <cellStyle name="Percent.00 2 5 5 4 2" xfId="18875"/>
    <cellStyle name="Percent.00 2 5 5 4 2 2" xfId="42576"/>
    <cellStyle name="Percent.00 2 5 5 4 3" xfId="11895"/>
    <cellStyle name="Percent.00 2 5 5 4 4" xfId="33382"/>
    <cellStyle name="Percent.00 2 5 5 5" xfId="1216"/>
    <cellStyle name="Percent.00 2 5 5 5 2" xfId="18353"/>
    <cellStyle name="Percent.00 2 5 5 5 2 2" xfId="42054"/>
    <cellStyle name="Percent.00 2 5 5 5 3" xfId="11373"/>
    <cellStyle name="Percent.00 2 5 5 5 4" xfId="32860"/>
    <cellStyle name="Percent.00 2 5 5 6" xfId="5429"/>
    <cellStyle name="Percent.00 2 5 5 6 2" xfId="21561"/>
    <cellStyle name="Percent.00 2 5 5 6 2 2" xfId="45262"/>
    <cellStyle name="Percent.00 2 5 5 6 3" xfId="14634"/>
    <cellStyle name="Percent.00 2 5 5 6 4" xfId="36928"/>
    <cellStyle name="Percent.00 2 5 5 7" xfId="9736"/>
    <cellStyle name="Percent.00 2 5 5 7 2" xfId="25868"/>
    <cellStyle name="Percent.00 2 5 5 7 2 2" xfId="49569"/>
    <cellStyle name="Percent.00 2 5 5 7 3" xfId="41235"/>
    <cellStyle name="Percent.00 2 5 5 8" xfId="31861"/>
    <cellStyle name="Percent.00 2 5 6" xfId="322"/>
    <cellStyle name="Percent.00 2 5 6 2" xfId="2405"/>
    <cellStyle name="Percent.00 2 5 6 2 2" xfId="4277"/>
    <cellStyle name="Percent.00 2 5 6 2 2 2" xfId="20409"/>
    <cellStyle name="Percent.00 2 5 6 2 2 2 2" xfId="44110"/>
    <cellStyle name="Percent.00 2 5 6 2 2 3" xfId="13494"/>
    <cellStyle name="Percent.00 2 5 6 2 2 4" xfId="35776"/>
    <cellStyle name="Percent.00 2 5 6 2 3" xfId="6169"/>
    <cellStyle name="Percent.00 2 5 6 2 3 2" xfId="22301"/>
    <cellStyle name="Percent.00 2 5 6 2 3 2 2" xfId="46002"/>
    <cellStyle name="Percent.00 2 5 6 2 3 3" xfId="15344"/>
    <cellStyle name="Percent.00 2 5 6 2 3 4" xfId="37668"/>
    <cellStyle name="Percent.00 2 5 6 2 4" xfId="8035"/>
    <cellStyle name="Percent.00 2 5 6 2 4 2" xfId="24167"/>
    <cellStyle name="Percent.00 2 5 6 2 4 2 2" xfId="47868"/>
    <cellStyle name="Percent.00 2 5 6 2 4 3" xfId="17069"/>
    <cellStyle name="Percent.00 2 5 6 2 4 4" xfId="39534"/>
    <cellStyle name="Percent.00 2 5 6 2 5" xfId="9163"/>
    <cellStyle name="Percent.00 2 5 6 2 5 2" xfId="25295"/>
    <cellStyle name="Percent.00 2 5 6 2 5 2 2" xfId="48996"/>
    <cellStyle name="Percent.00 2 5 6 2 5 3" xfId="40662"/>
    <cellStyle name="Percent.00 2 5 6 2 6" xfId="33972"/>
    <cellStyle name="Percent.00 2 5 6 3" xfId="1403"/>
    <cellStyle name="Percent.00 2 5 6 3 2" xfId="18540"/>
    <cellStyle name="Percent.00 2 5 6 3 2 2" xfId="28226"/>
    <cellStyle name="Percent.00 2 5 6 3 2 2 2" xfId="51300"/>
    <cellStyle name="Percent.00 2 5 6 3 2 3" xfId="42241"/>
    <cellStyle name="Percent.00 2 5 6 3 3" xfId="11560"/>
    <cellStyle name="Percent.00 2 5 6 3 3 2" xfId="50480"/>
    <cellStyle name="Percent.00 2 5 6 3 4" xfId="33047"/>
    <cellStyle name="Percent.00 2 5 6 4" xfId="3264"/>
    <cellStyle name="Percent.00 2 5 6 4 2" xfId="19396"/>
    <cellStyle name="Percent.00 2 5 6 4 2 2" xfId="43097"/>
    <cellStyle name="Percent.00 2 5 6 4 3" xfId="12487"/>
    <cellStyle name="Percent.00 2 5 6 4 4" xfId="34763"/>
    <cellStyle name="Percent.00 2 5 6 5" xfId="5134"/>
    <cellStyle name="Percent.00 2 5 6 5 2" xfId="21266"/>
    <cellStyle name="Percent.00 2 5 6 5 2 2" xfId="44967"/>
    <cellStyle name="Percent.00 2 5 6 5 3" xfId="14347"/>
    <cellStyle name="Percent.00 2 5 6 5 4" xfId="36633"/>
    <cellStyle name="Percent.00 2 5 6 6" xfId="6996"/>
    <cellStyle name="Percent.00 2 5 6 6 2" xfId="23128"/>
    <cellStyle name="Percent.00 2 5 6 6 2 2" xfId="46829"/>
    <cellStyle name="Percent.00 2 5 6 6 3" xfId="16135"/>
    <cellStyle name="Percent.00 2 5 6 6 4" xfId="38495"/>
    <cellStyle name="Percent.00 2 5 6 7" xfId="9936"/>
    <cellStyle name="Percent.00 2 5 6 7 2" xfId="26068"/>
    <cellStyle name="Percent.00 2 5 6 7 2 2" xfId="49769"/>
    <cellStyle name="Percent.00 2 5 6 7 3" xfId="41435"/>
    <cellStyle name="Percent.00 2 5 6 8" xfId="32006"/>
    <cellStyle name="Percent.00 2 5 7" xfId="141"/>
    <cellStyle name="Percent.00 2 5 7 2" xfId="2250"/>
    <cellStyle name="Percent.00 2 5 7 2 2" xfId="4122"/>
    <cellStyle name="Percent.00 2 5 7 2 2 2" xfId="20254"/>
    <cellStyle name="Percent.00 2 5 7 2 2 2 2" xfId="43955"/>
    <cellStyle name="Percent.00 2 5 7 2 2 3" xfId="13339"/>
    <cellStyle name="Percent.00 2 5 7 2 2 4" xfId="35621"/>
    <cellStyle name="Percent.00 2 5 7 2 3" xfId="6014"/>
    <cellStyle name="Percent.00 2 5 7 2 3 2" xfId="22146"/>
    <cellStyle name="Percent.00 2 5 7 2 3 2 2" xfId="45847"/>
    <cellStyle name="Percent.00 2 5 7 2 3 3" xfId="15189"/>
    <cellStyle name="Percent.00 2 5 7 2 3 4" xfId="37513"/>
    <cellStyle name="Percent.00 2 5 7 2 4" xfId="7880"/>
    <cellStyle name="Percent.00 2 5 7 2 4 2" xfId="24012"/>
    <cellStyle name="Percent.00 2 5 7 2 4 2 2" xfId="47713"/>
    <cellStyle name="Percent.00 2 5 7 2 4 3" xfId="16914"/>
    <cellStyle name="Percent.00 2 5 7 2 4 4" xfId="39379"/>
    <cellStyle name="Percent.00 2 5 7 2 5" xfId="10450"/>
    <cellStyle name="Percent.00 2 5 7 2 5 2" xfId="26582"/>
    <cellStyle name="Percent.00 2 5 7 2 5 2 2" xfId="50283"/>
    <cellStyle name="Percent.00 2 5 7 2 5 3" xfId="41949"/>
    <cellStyle name="Percent.00 2 5 7 2 6" xfId="33817"/>
    <cellStyle name="Percent.00 2 5 7 3" xfId="1238"/>
    <cellStyle name="Percent.00 2 5 7 3 2" xfId="18375"/>
    <cellStyle name="Percent.00 2 5 7 3 2 2" xfId="28071"/>
    <cellStyle name="Percent.00 2 5 7 3 2 2 2" xfId="51145"/>
    <cellStyle name="Percent.00 2 5 7 3 2 3" xfId="42076"/>
    <cellStyle name="Percent.00 2 5 7 3 3" xfId="11395"/>
    <cellStyle name="Percent.00 2 5 7 3 3 2" xfId="50325"/>
    <cellStyle name="Percent.00 2 5 7 3 4" xfId="32882"/>
    <cellStyle name="Percent.00 2 5 7 4" xfId="1159"/>
    <cellStyle name="Percent.00 2 5 7 4 2" xfId="18296"/>
    <cellStyle name="Percent.00 2 5 7 4 2 2" xfId="41997"/>
    <cellStyle name="Percent.00 2 5 7 4 3" xfId="11317"/>
    <cellStyle name="Percent.00 2 5 7 4 4" xfId="32803"/>
    <cellStyle name="Percent.00 2 5 7 5" xfId="3509"/>
    <cellStyle name="Percent.00 2 5 7 5 2" xfId="19641"/>
    <cellStyle name="Percent.00 2 5 7 5 2 2" xfId="43342"/>
    <cellStyle name="Percent.00 2 5 7 5 3" xfId="12732"/>
    <cellStyle name="Percent.00 2 5 7 5 4" xfId="35008"/>
    <cellStyle name="Percent.00 2 5 7 6" xfId="4955"/>
    <cellStyle name="Percent.00 2 5 7 6 2" xfId="21087"/>
    <cellStyle name="Percent.00 2 5 7 6 2 2" xfId="44788"/>
    <cellStyle name="Percent.00 2 5 7 6 3" xfId="14170"/>
    <cellStyle name="Percent.00 2 5 7 6 4" xfId="36454"/>
    <cellStyle name="Percent.00 2 5 7 7" xfId="8802"/>
    <cellStyle name="Percent.00 2 5 7 7 2" xfId="24934"/>
    <cellStyle name="Percent.00 2 5 7 7 2 2" xfId="48635"/>
    <cellStyle name="Percent.00 2 5 7 7 3" xfId="40301"/>
    <cellStyle name="Percent.00 2 5 7 8" xfId="31851"/>
    <cellStyle name="Percent.00 2 5 8" xfId="325"/>
    <cellStyle name="Percent.00 2 5 8 2" xfId="2408"/>
    <cellStyle name="Percent.00 2 5 8 2 2" xfId="4280"/>
    <cellStyle name="Percent.00 2 5 8 2 2 2" xfId="20412"/>
    <cellStyle name="Percent.00 2 5 8 2 2 2 2" xfId="44113"/>
    <cellStyle name="Percent.00 2 5 8 2 2 3" xfId="13497"/>
    <cellStyle name="Percent.00 2 5 8 2 2 4" xfId="35779"/>
    <cellStyle name="Percent.00 2 5 8 2 3" xfId="6172"/>
    <cellStyle name="Percent.00 2 5 8 2 3 2" xfId="22304"/>
    <cellStyle name="Percent.00 2 5 8 2 3 2 2" xfId="46005"/>
    <cellStyle name="Percent.00 2 5 8 2 3 3" xfId="15347"/>
    <cellStyle name="Percent.00 2 5 8 2 3 4" xfId="37671"/>
    <cellStyle name="Percent.00 2 5 8 2 4" xfId="8038"/>
    <cellStyle name="Percent.00 2 5 8 2 4 2" xfId="24170"/>
    <cellStyle name="Percent.00 2 5 8 2 4 2 2" xfId="47871"/>
    <cellStyle name="Percent.00 2 5 8 2 4 3" xfId="17072"/>
    <cellStyle name="Percent.00 2 5 8 2 4 4" xfId="39537"/>
    <cellStyle name="Percent.00 2 5 8 2 5" xfId="7764"/>
    <cellStyle name="Percent.00 2 5 8 2 5 2" xfId="23896"/>
    <cellStyle name="Percent.00 2 5 8 2 5 2 2" xfId="47597"/>
    <cellStyle name="Percent.00 2 5 8 2 5 3" xfId="39263"/>
    <cellStyle name="Percent.00 2 5 8 2 6" xfId="33975"/>
    <cellStyle name="Percent.00 2 5 8 3" xfId="1406"/>
    <cellStyle name="Percent.00 2 5 8 3 2" xfId="18543"/>
    <cellStyle name="Percent.00 2 5 8 3 2 2" xfId="28229"/>
    <cellStyle name="Percent.00 2 5 8 3 2 2 2" xfId="51303"/>
    <cellStyle name="Percent.00 2 5 8 3 2 3" xfId="42244"/>
    <cellStyle name="Percent.00 2 5 8 3 3" xfId="11563"/>
    <cellStyle name="Percent.00 2 5 8 3 3 2" xfId="50483"/>
    <cellStyle name="Percent.00 2 5 8 3 4" xfId="33050"/>
    <cellStyle name="Percent.00 2 5 8 4" xfId="3267"/>
    <cellStyle name="Percent.00 2 5 8 4 2" xfId="19399"/>
    <cellStyle name="Percent.00 2 5 8 4 2 2" xfId="43100"/>
    <cellStyle name="Percent.00 2 5 8 4 3" xfId="12490"/>
    <cellStyle name="Percent.00 2 5 8 4 4" xfId="34766"/>
    <cellStyle name="Percent.00 2 5 8 5" xfId="5137"/>
    <cellStyle name="Percent.00 2 5 8 5 2" xfId="21269"/>
    <cellStyle name="Percent.00 2 5 8 5 2 2" xfId="44970"/>
    <cellStyle name="Percent.00 2 5 8 5 3" xfId="14350"/>
    <cellStyle name="Percent.00 2 5 8 5 4" xfId="36636"/>
    <cellStyle name="Percent.00 2 5 8 6" xfId="6999"/>
    <cellStyle name="Percent.00 2 5 8 6 2" xfId="23131"/>
    <cellStyle name="Percent.00 2 5 8 6 2 2" xfId="46832"/>
    <cellStyle name="Percent.00 2 5 8 6 3" xfId="16138"/>
    <cellStyle name="Percent.00 2 5 8 6 4" xfId="38498"/>
    <cellStyle name="Percent.00 2 5 8 7" xfId="9023"/>
    <cellStyle name="Percent.00 2 5 8 7 2" xfId="25155"/>
    <cellStyle name="Percent.00 2 5 8 7 2 2" xfId="48856"/>
    <cellStyle name="Percent.00 2 5 8 7 3" xfId="40522"/>
    <cellStyle name="Percent.00 2 5 8 8" xfId="32009"/>
    <cellStyle name="Percent.00 2 5 9" xfId="382"/>
    <cellStyle name="Percent.00 2 5 9 2" xfId="2465"/>
    <cellStyle name="Percent.00 2 5 9 2 2" xfId="4337"/>
    <cellStyle name="Percent.00 2 5 9 2 2 2" xfId="20469"/>
    <cellStyle name="Percent.00 2 5 9 2 2 2 2" xfId="44170"/>
    <cellStyle name="Percent.00 2 5 9 2 2 3" xfId="13554"/>
    <cellStyle name="Percent.00 2 5 9 2 2 4" xfId="35836"/>
    <cellStyle name="Percent.00 2 5 9 2 3" xfId="6229"/>
    <cellStyle name="Percent.00 2 5 9 2 3 2" xfId="22361"/>
    <cellStyle name="Percent.00 2 5 9 2 3 2 2" xfId="46062"/>
    <cellStyle name="Percent.00 2 5 9 2 3 3" xfId="15404"/>
    <cellStyle name="Percent.00 2 5 9 2 3 4" xfId="37728"/>
    <cellStyle name="Percent.00 2 5 9 2 4" xfId="8095"/>
    <cellStyle name="Percent.00 2 5 9 2 4 2" xfId="24227"/>
    <cellStyle name="Percent.00 2 5 9 2 4 2 2" xfId="47928"/>
    <cellStyle name="Percent.00 2 5 9 2 4 3" xfId="17129"/>
    <cellStyle name="Percent.00 2 5 9 2 4 4" xfId="39594"/>
    <cellStyle name="Percent.00 2 5 9 2 5" xfId="9115"/>
    <cellStyle name="Percent.00 2 5 9 2 5 2" xfId="25247"/>
    <cellStyle name="Percent.00 2 5 9 2 5 2 2" xfId="48948"/>
    <cellStyle name="Percent.00 2 5 9 2 5 3" xfId="40614"/>
    <cellStyle name="Percent.00 2 5 9 2 6" xfId="34032"/>
    <cellStyle name="Percent.00 2 5 9 3" xfId="1463"/>
    <cellStyle name="Percent.00 2 5 9 3 2" xfId="18600"/>
    <cellStyle name="Percent.00 2 5 9 3 2 2" xfId="28286"/>
    <cellStyle name="Percent.00 2 5 9 3 2 2 2" xfId="51360"/>
    <cellStyle name="Percent.00 2 5 9 3 2 3" xfId="42301"/>
    <cellStyle name="Percent.00 2 5 9 3 3" xfId="11620"/>
    <cellStyle name="Percent.00 2 5 9 3 3 2" xfId="50540"/>
    <cellStyle name="Percent.00 2 5 9 3 4" xfId="33107"/>
    <cellStyle name="Percent.00 2 5 9 4" xfId="3324"/>
    <cellStyle name="Percent.00 2 5 9 4 2" xfId="19456"/>
    <cellStyle name="Percent.00 2 5 9 4 2 2" xfId="43157"/>
    <cellStyle name="Percent.00 2 5 9 4 3" xfId="12547"/>
    <cellStyle name="Percent.00 2 5 9 4 4" xfId="34823"/>
    <cellStyle name="Percent.00 2 5 9 5" xfId="5194"/>
    <cellStyle name="Percent.00 2 5 9 5 2" xfId="21326"/>
    <cellStyle name="Percent.00 2 5 9 5 2 2" xfId="45027"/>
    <cellStyle name="Percent.00 2 5 9 5 3" xfId="14407"/>
    <cellStyle name="Percent.00 2 5 9 5 4" xfId="36693"/>
    <cellStyle name="Percent.00 2 5 9 6" xfId="7056"/>
    <cellStyle name="Percent.00 2 5 9 6 2" xfId="23188"/>
    <cellStyle name="Percent.00 2 5 9 6 2 2" xfId="46889"/>
    <cellStyle name="Percent.00 2 5 9 6 3" xfId="16195"/>
    <cellStyle name="Percent.00 2 5 9 6 4" xfId="38555"/>
    <cellStyle name="Percent.00 2 5 9 7" xfId="9888"/>
    <cellStyle name="Percent.00 2 5 9 7 2" xfId="26020"/>
    <cellStyle name="Percent.00 2 5 9 7 2 2" xfId="49721"/>
    <cellStyle name="Percent.00 2 5 9 7 3" xfId="41387"/>
    <cellStyle name="Percent.00 2 5 9 8" xfId="32066"/>
    <cellStyle name="Percent.00 2 6" xfId="119"/>
    <cellStyle name="Percent.00 2 6 10" xfId="407"/>
    <cellStyle name="Percent.00 2 6 10 2" xfId="2490"/>
    <cellStyle name="Percent.00 2 6 10 2 2" xfId="4362"/>
    <cellStyle name="Percent.00 2 6 10 2 2 2" xfId="20494"/>
    <cellStyle name="Percent.00 2 6 10 2 2 2 2" xfId="44195"/>
    <cellStyle name="Percent.00 2 6 10 2 2 3" xfId="13579"/>
    <cellStyle name="Percent.00 2 6 10 2 2 4" xfId="35861"/>
    <cellStyle name="Percent.00 2 6 10 2 3" xfId="6254"/>
    <cellStyle name="Percent.00 2 6 10 2 3 2" xfId="22386"/>
    <cellStyle name="Percent.00 2 6 10 2 3 2 2" xfId="46087"/>
    <cellStyle name="Percent.00 2 6 10 2 3 3" xfId="15429"/>
    <cellStyle name="Percent.00 2 6 10 2 3 4" xfId="37753"/>
    <cellStyle name="Percent.00 2 6 10 2 4" xfId="8120"/>
    <cellStyle name="Percent.00 2 6 10 2 4 2" xfId="24252"/>
    <cellStyle name="Percent.00 2 6 10 2 4 2 2" xfId="47953"/>
    <cellStyle name="Percent.00 2 6 10 2 4 3" xfId="17154"/>
    <cellStyle name="Percent.00 2 6 10 2 4 4" xfId="39619"/>
    <cellStyle name="Percent.00 2 6 10 2 5" xfId="9101"/>
    <cellStyle name="Percent.00 2 6 10 2 5 2" xfId="25233"/>
    <cellStyle name="Percent.00 2 6 10 2 5 2 2" xfId="48934"/>
    <cellStyle name="Percent.00 2 6 10 2 5 3" xfId="40600"/>
    <cellStyle name="Percent.00 2 6 10 2 6" xfId="34057"/>
    <cellStyle name="Percent.00 2 6 10 3" xfId="1488"/>
    <cellStyle name="Percent.00 2 6 10 3 2" xfId="18625"/>
    <cellStyle name="Percent.00 2 6 10 3 2 2" xfId="28311"/>
    <cellStyle name="Percent.00 2 6 10 3 2 2 2" xfId="51385"/>
    <cellStyle name="Percent.00 2 6 10 3 2 3" xfId="42326"/>
    <cellStyle name="Percent.00 2 6 10 3 3" xfId="11645"/>
    <cellStyle name="Percent.00 2 6 10 3 3 2" xfId="50565"/>
    <cellStyle name="Percent.00 2 6 10 3 4" xfId="33132"/>
    <cellStyle name="Percent.00 2 6 10 4" xfId="3349"/>
    <cellStyle name="Percent.00 2 6 10 4 2" xfId="19481"/>
    <cellStyle name="Percent.00 2 6 10 4 2 2" xfId="43182"/>
    <cellStyle name="Percent.00 2 6 10 4 3" xfId="12572"/>
    <cellStyle name="Percent.00 2 6 10 4 4" xfId="34848"/>
    <cellStyle name="Percent.00 2 6 10 5" xfId="5219"/>
    <cellStyle name="Percent.00 2 6 10 5 2" xfId="21351"/>
    <cellStyle name="Percent.00 2 6 10 5 2 2" xfId="45052"/>
    <cellStyle name="Percent.00 2 6 10 5 3" xfId="14432"/>
    <cellStyle name="Percent.00 2 6 10 5 4" xfId="36718"/>
    <cellStyle name="Percent.00 2 6 10 6" xfId="7081"/>
    <cellStyle name="Percent.00 2 6 10 6 2" xfId="23213"/>
    <cellStyle name="Percent.00 2 6 10 6 2 2" xfId="46914"/>
    <cellStyle name="Percent.00 2 6 10 6 3" xfId="16220"/>
    <cellStyle name="Percent.00 2 6 10 6 4" xfId="38580"/>
    <cellStyle name="Percent.00 2 6 10 7" xfId="9654"/>
    <cellStyle name="Percent.00 2 6 10 7 2" xfId="25786"/>
    <cellStyle name="Percent.00 2 6 10 7 2 2" xfId="49487"/>
    <cellStyle name="Percent.00 2 6 10 7 3" xfId="41153"/>
    <cellStyle name="Percent.00 2 6 10 8" xfId="32091"/>
    <cellStyle name="Percent.00 2 6 11" xfId="421"/>
    <cellStyle name="Percent.00 2 6 11 2" xfId="2504"/>
    <cellStyle name="Percent.00 2 6 11 2 2" xfId="4376"/>
    <cellStyle name="Percent.00 2 6 11 2 2 2" xfId="20508"/>
    <cellStyle name="Percent.00 2 6 11 2 2 2 2" xfId="44209"/>
    <cellStyle name="Percent.00 2 6 11 2 2 3" xfId="13593"/>
    <cellStyle name="Percent.00 2 6 11 2 2 4" xfId="35875"/>
    <cellStyle name="Percent.00 2 6 11 2 3" xfId="6268"/>
    <cellStyle name="Percent.00 2 6 11 2 3 2" xfId="22400"/>
    <cellStyle name="Percent.00 2 6 11 2 3 2 2" xfId="46101"/>
    <cellStyle name="Percent.00 2 6 11 2 3 3" xfId="15443"/>
    <cellStyle name="Percent.00 2 6 11 2 3 4" xfId="37767"/>
    <cellStyle name="Percent.00 2 6 11 2 4" xfId="8134"/>
    <cellStyle name="Percent.00 2 6 11 2 4 2" xfId="24266"/>
    <cellStyle name="Percent.00 2 6 11 2 4 2 2" xfId="47967"/>
    <cellStyle name="Percent.00 2 6 11 2 4 3" xfId="17168"/>
    <cellStyle name="Percent.00 2 6 11 2 4 4" xfId="39633"/>
    <cellStyle name="Percent.00 2 6 11 2 5" xfId="7280"/>
    <cellStyle name="Percent.00 2 6 11 2 5 2" xfId="23412"/>
    <cellStyle name="Percent.00 2 6 11 2 5 2 2" xfId="47113"/>
    <cellStyle name="Percent.00 2 6 11 2 5 3" xfId="38779"/>
    <cellStyle name="Percent.00 2 6 11 2 6" xfId="34071"/>
    <cellStyle name="Percent.00 2 6 11 3" xfId="1502"/>
    <cellStyle name="Percent.00 2 6 11 3 2" xfId="18639"/>
    <cellStyle name="Percent.00 2 6 11 3 2 2" xfId="28325"/>
    <cellStyle name="Percent.00 2 6 11 3 2 2 2" xfId="51399"/>
    <cellStyle name="Percent.00 2 6 11 3 2 3" xfId="42340"/>
    <cellStyle name="Percent.00 2 6 11 3 3" xfId="11659"/>
    <cellStyle name="Percent.00 2 6 11 3 3 2" xfId="50579"/>
    <cellStyle name="Percent.00 2 6 11 3 4" xfId="33146"/>
    <cellStyle name="Percent.00 2 6 11 4" xfId="3363"/>
    <cellStyle name="Percent.00 2 6 11 4 2" xfId="19495"/>
    <cellStyle name="Percent.00 2 6 11 4 2 2" xfId="43196"/>
    <cellStyle name="Percent.00 2 6 11 4 3" xfId="12586"/>
    <cellStyle name="Percent.00 2 6 11 4 4" xfId="34862"/>
    <cellStyle name="Percent.00 2 6 11 5" xfId="5233"/>
    <cellStyle name="Percent.00 2 6 11 5 2" xfId="21365"/>
    <cellStyle name="Percent.00 2 6 11 5 2 2" xfId="45066"/>
    <cellStyle name="Percent.00 2 6 11 5 3" xfId="14446"/>
    <cellStyle name="Percent.00 2 6 11 5 4" xfId="36732"/>
    <cellStyle name="Percent.00 2 6 11 6" xfId="7095"/>
    <cellStyle name="Percent.00 2 6 11 6 2" xfId="23227"/>
    <cellStyle name="Percent.00 2 6 11 6 2 2" xfId="46928"/>
    <cellStyle name="Percent.00 2 6 11 6 3" xfId="16234"/>
    <cellStyle name="Percent.00 2 6 11 6 4" xfId="38594"/>
    <cellStyle name="Percent.00 2 6 11 7" xfId="9217"/>
    <cellStyle name="Percent.00 2 6 11 7 2" xfId="25349"/>
    <cellStyle name="Percent.00 2 6 11 7 2 2" xfId="49050"/>
    <cellStyle name="Percent.00 2 6 11 7 3" xfId="40716"/>
    <cellStyle name="Percent.00 2 6 11 8" xfId="32105"/>
    <cellStyle name="Percent.00 2 6 12" xfId="431"/>
    <cellStyle name="Percent.00 2 6 12 2" xfId="2514"/>
    <cellStyle name="Percent.00 2 6 12 2 2" xfId="4386"/>
    <cellStyle name="Percent.00 2 6 12 2 2 2" xfId="20518"/>
    <cellStyle name="Percent.00 2 6 12 2 2 2 2" xfId="44219"/>
    <cellStyle name="Percent.00 2 6 12 2 2 3" xfId="13603"/>
    <cellStyle name="Percent.00 2 6 12 2 2 4" xfId="35885"/>
    <cellStyle name="Percent.00 2 6 12 2 3" xfId="6278"/>
    <cellStyle name="Percent.00 2 6 12 2 3 2" xfId="22410"/>
    <cellStyle name="Percent.00 2 6 12 2 3 2 2" xfId="46111"/>
    <cellStyle name="Percent.00 2 6 12 2 3 3" xfId="15453"/>
    <cellStyle name="Percent.00 2 6 12 2 3 4" xfId="37777"/>
    <cellStyle name="Percent.00 2 6 12 2 4" xfId="8144"/>
    <cellStyle name="Percent.00 2 6 12 2 4 2" xfId="24276"/>
    <cellStyle name="Percent.00 2 6 12 2 4 2 2" xfId="47977"/>
    <cellStyle name="Percent.00 2 6 12 2 4 3" xfId="17178"/>
    <cellStyle name="Percent.00 2 6 12 2 4 4" xfId="39643"/>
    <cellStyle name="Percent.00 2 6 12 2 5" xfId="8717"/>
    <cellStyle name="Percent.00 2 6 12 2 5 2" xfId="24849"/>
    <cellStyle name="Percent.00 2 6 12 2 5 2 2" xfId="48550"/>
    <cellStyle name="Percent.00 2 6 12 2 5 3" xfId="40216"/>
    <cellStyle name="Percent.00 2 6 12 2 6" xfId="34081"/>
    <cellStyle name="Percent.00 2 6 12 3" xfId="1512"/>
    <cellStyle name="Percent.00 2 6 12 3 2" xfId="18649"/>
    <cellStyle name="Percent.00 2 6 12 3 2 2" xfId="28335"/>
    <cellStyle name="Percent.00 2 6 12 3 2 2 2" xfId="51409"/>
    <cellStyle name="Percent.00 2 6 12 3 2 3" xfId="42350"/>
    <cellStyle name="Percent.00 2 6 12 3 3" xfId="11669"/>
    <cellStyle name="Percent.00 2 6 12 3 3 2" xfId="50589"/>
    <cellStyle name="Percent.00 2 6 12 3 4" xfId="33156"/>
    <cellStyle name="Percent.00 2 6 12 4" xfId="3373"/>
    <cellStyle name="Percent.00 2 6 12 4 2" xfId="19505"/>
    <cellStyle name="Percent.00 2 6 12 4 2 2" xfId="43206"/>
    <cellStyle name="Percent.00 2 6 12 4 3" xfId="12596"/>
    <cellStyle name="Percent.00 2 6 12 4 4" xfId="34872"/>
    <cellStyle name="Percent.00 2 6 12 5" xfId="5243"/>
    <cellStyle name="Percent.00 2 6 12 5 2" xfId="21375"/>
    <cellStyle name="Percent.00 2 6 12 5 2 2" xfId="45076"/>
    <cellStyle name="Percent.00 2 6 12 5 3" xfId="14456"/>
    <cellStyle name="Percent.00 2 6 12 5 4" xfId="36742"/>
    <cellStyle name="Percent.00 2 6 12 6" xfId="7105"/>
    <cellStyle name="Percent.00 2 6 12 6 2" xfId="23237"/>
    <cellStyle name="Percent.00 2 6 12 6 2 2" xfId="46938"/>
    <cellStyle name="Percent.00 2 6 12 6 3" xfId="16244"/>
    <cellStyle name="Percent.00 2 6 12 6 4" xfId="38604"/>
    <cellStyle name="Percent.00 2 6 12 7" xfId="7306"/>
    <cellStyle name="Percent.00 2 6 12 7 2" xfId="23438"/>
    <cellStyle name="Percent.00 2 6 12 7 2 2" xfId="47139"/>
    <cellStyle name="Percent.00 2 6 12 7 3" xfId="38805"/>
    <cellStyle name="Percent.00 2 6 12 8" xfId="32115"/>
    <cellStyle name="Percent.00 2 6 13" xfId="500"/>
    <cellStyle name="Percent.00 2 6 13 2" xfId="2579"/>
    <cellStyle name="Percent.00 2 6 13 2 2" xfId="4451"/>
    <cellStyle name="Percent.00 2 6 13 2 2 2" xfId="20583"/>
    <cellStyle name="Percent.00 2 6 13 2 2 2 2" xfId="44284"/>
    <cellStyle name="Percent.00 2 6 13 2 2 3" xfId="13668"/>
    <cellStyle name="Percent.00 2 6 13 2 2 4" xfId="35950"/>
    <cellStyle name="Percent.00 2 6 13 2 3" xfId="6343"/>
    <cellStyle name="Percent.00 2 6 13 2 3 2" xfId="22475"/>
    <cellStyle name="Percent.00 2 6 13 2 3 2 2" xfId="46176"/>
    <cellStyle name="Percent.00 2 6 13 2 3 3" xfId="15518"/>
    <cellStyle name="Percent.00 2 6 13 2 3 4" xfId="37842"/>
    <cellStyle name="Percent.00 2 6 13 2 4" xfId="8209"/>
    <cellStyle name="Percent.00 2 6 13 2 4 2" xfId="24341"/>
    <cellStyle name="Percent.00 2 6 13 2 4 2 2" xfId="48042"/>
    <cellStyle name="Percent.00 2 6 13 2 4 3" xfId="17243"/>
    <cellStyle name="Percent.00 2 6 13 2 4 4" xfId="39708"/>
    <cellStyle name="Percent.00 2 6 13 2 5" xfId="10324"/>
    <cellStyle name="Percent.00 2 6 13 2 5 2" xfId="26456"/>
    <cellStyle name="Percent.00 2 6 13 2 5 2 2" xfId="50157"/>
    <cellStyle name="Percent.00 2 6 13 2 5 3" xfId="41823"/>
    <cellStyle name="Percent.00 2 6 13 2 6" xfId="34146"/>
    <cellStyle name="Percent.00 2 6 13 3" xfId="1581"/>
    <cellStyle name="Percent.00 2 6 13 3 2" xfId="18718"/>
    <cellStyle name="Percent.00 2 6 13 3 2 2" xfId="28400"/>
    <cellStyle name="Percent.00 2 6 13 3 2 2 2" xfId="51474"/>
    <cellStyle name="Percent.00 2 6 13 3 2 3" xfId="42419"/>
    <cellStyle name="Percent.00 2 6 13 3 3" xfId="11738"/>
    <cellStyle name="Percent.00 2 6 13 3 3 2" xfId="50654"/>
    <cellStyle name="Percent.00 2 6 13 3 4" xfId="33225"/>
    <cellStyle name="Percent.00 2 6 13 4" xfId="3442"/>
    <cellStyle name="Percent.00 2 6 13 4 2" xfId="19574"/>
    <cellStyle name="Percent.00 2 6 13 4 2 2" xfId="43275"/>
    <cellStyle name="Percent.00 2 6 13 4 3" xfId="12665"/>
    <cellStyle name="Percent.00 2 6 13 4 4" xfId="34941"/>
    <cellStyle name="Percent.00 2 6 13 5" xfId="5312"/>
    <cellStyle name="Percent.00 2 6 13 5 2" xfId="21444"/>
    <cellStyle name="Percent.00 2 6 13 5 2 2" xfId="45145"/>
    <cellStyle name="Percent.00 2 6 13 5 3" xfId="14525"/>
    <cellStyle name="Percent.00 2 6 13 5 4" xfId="36811"/>
    <cellStyle name="Percent.00 2 6 13 6" xfId="7174"/>
    <cellStyle name="Percent.00 2 6 13 6 2" xfId="23306"/>
    <cellStyle name="Percent.00 2 6 13 6 2 2" xfId="47007"/>
    <cellStyle name="Percent.00 2 6 13 6 3" xfId="16313"/>
    <cellStyle name="Percent.00 2 6 13 6 4" xfId="38673"/>
    <cellStyle name="Percent.00 2 6 13 7" xfId="9959"/>
    <cellStyle name="Percent.00 2 6 13 7 2" xfId="26091"/>
    <cellStyle name="Percent.00 2 6 13 7 2 2" xfId="49792"/>
    <cellStyle name="Percent.00 2 6 13 7 3" xfId="41458"/>
    <cellStyle name="Percent.00 2 6 13 8" xfId="32180"/>
    <cellStyle name="Percent.00 2 6 14" xfId="524"/>
    <cellStyle name="Percent.00 2 6 14 2" xfId="2603"/>
    <cellStyle name="Percent.00 2 6 14 2 2" xfId="4475"/>
    <cellStyle name="Percent.00 2 6 14 2 2 2" xfId="20607"/>
    <cellStyle name="Percent.00 2 6 14 2 2 2 2" xfId="44308"/>
    <cellStyle name="Percent.00 2 6 14 2 2 3" xfId="13692"/>
    <cellStyle name="Percent.00 2 6 14 2 2 4" xfId="35974"/>
    <cellStyle name="Percent.00 2 6 14 2 3" xfId="6367"/>
    <cellStyle name="Percent.00 2 6 14 2 3 2" xfId="22499"/>
    <cellStyle name="Percent.00 2 6 14 2 3 2 2" xfId="46200"/>
    <cellStyle name="Percent.00 2 6 14 2 3 3" xfId="15542"/>
    <cellStyle name="Percent.00 2 6 14 2 3 4" xfId="37866"/>
    <cellStyle name="Percent.00 2 6 14 2 4" xfId="8233"/>
    <cellStyle name="Percent.00 2 6 14 2 4 2" xfId="24365"/>
    <cellStyle name="Percent.00 2 6 14 2 4 2 2" xfId="48066"/>
    <cellStyle name="Percent.00 2 6 14 2 4 3" xfId="17267"/>
    <cellStyle name="Percent.00 2 6 14 2 4 4" xfId="39732"/>
    <cellStyle name="Percent.00 2 6 14 2 5" xfId="8905"/>
    <cellStyle name="Percent.00 2 6 14 2 5 2" xfId="25037"/>
    <cellStyle name="Percent.00 2 6 14 2 5 2 2" xfId="48738"/>
    <cellStyle name="Percent.00 2 6 14 2 5 3" xfId="40404"/>
    <cellStyle name="Percent.00 2 6 14 2 6" xfId="34170"/>
    <cellStyle name="Percent.00 2 6 14 3" xfId="1605"/>
    <cellStyle name="Percent.00 2 6 14 3 2" xfId="18742"/>
    <cellStyle name="Percent.00 2 6 14 3 2 2" xfId="28424"/>
    <cellStyle name="Percent.00 2 6 14 3 2 2 2" xfId="51498"/>
    <cellStyle name="Percent.00 2 6 14 3 2 3" xfId="42443"/>
    <cellStyle name="Percent.00 2 6 14 3 3" xfId="11762"/>
    <cellStyle name="Percent.00 2 6 14 3 3 2" xfId="50678"/>
    <cellStyle name="Percent.00 2 6 14 3 4" xfId="33249"/>
    <cellStyle name="Percent.00 2 6 14 4" xfId="3466"/>
    <cellStyle name="Percent.00 2 6 14 4 2" xfId="19598"/>
    <cellStyle name="Percent.00 2 6 14 4 2 2" xfId="43299"/>
    <cellStyle name="Percent.00 2 6 14 4 3" xfId="12689"/>
    <cellStyle name="Percent.00 2 6 14 4 4" xfId="34965"/>
    <cellStyle name="Percent.00 2 6 14 5" xfId="5336"/>
    <cellStyle name="Percent.00 2 6 14 5 2" xfId="21468"/>
    <cellStyle name="Percent.00 2 6 14 5 2 2" xfId="45169"/>
    <cellStyle name="Percent.00 2 6 14 5 3" xfId="14549"/>
    <cellStyle name="Percent.00 2 6 14 5 4" xfId="36835"/>
    <cellStyle name="Percent.00 2 6 14 6" xfId="7198"/>
    <cellStyle name="Percent.00 2 6 14 6 2" xfId="23330"/>
    <cellStyle name="Percent.00 2 6 14 6 2 2" xfId="47031"/>
    <cellStyle name="Percent.00 2 6 14 6 3" xfId="16337"/>
    <cellStyle name="Percent.00 2 6 14 6 4" xfId="38697"/>
    <cellStyle name="Percent.00 2 6 14 7" xfId="8302"/>
    <cellStyle name="Percent.00 2 6 14 7 2" xfId="24434"/>
    <cellStyle name="Percent.00 2 6 14 7 2 2" xfId="48135"/>
    <cellStyle name="Percent.00 2 6 14 7 3" xfId="39801"/>
    <cellStyle name="Percent.00 2 6 14 8" xfId="32204"/>
    <cellStyle name="Percent.00 2 6 15" xfId="538"/>
    <cellStyle name="Percent.00 2 6 15 2" xfId="2617"/>
    <cellStyle name="Percent.00 2 6 15 2 2" xfId="4489"/>
    <cellStyle name="Percent.00 2 6 15 2 2 2" xfId="20621"/>
    <cellStyle name="Percent.00 2 6 15 2 2 2 2" xfId="44322"/>
    <cellStyle name="Percent.00 2 6 15 2 2 3" xfId="13706"/>
    <cellStyle name="Percent.00 2 6 15 2 2 4" xfId="35988"/>
    <cellStyle name="Percent.00 2 6 15 2 3" xfId="6381"/>
    <cellStyle name="Percent.00 2 6 15 2 3 2" xfId="22513"/>
    <cellStyle name="Percent.00 2 6 15 2 3 2 2" xfId="46214"/>
    <cellStyle name="Percent.00 2 6 15 2 3 3" xfId="15556"/>
    <cellStyle name="Percent.00 2 6 15 2 3 4" xfId="37880"/>
    <cellStyle name="Percent.00 2 6 15 2 4" xfId="8247"/>
    <cellStyle name="Percent.00 2 6 15 2 4 2" xfId="24379"/>
    <cellStyle name="Percent.00 2 6 15 2 4 2 2" xfId="48080"/>
    <cellStyle name="Percent.00 2 6 15 2 4 3" xfId="17281"/>
    <cellStyle name="Percent.00 2 6 15 2 4 4" xfId="39746"/>
    <cellStyle name="Percent.00 2 6 15 2 5" xfId="9628"/>
    <cellStyle name="Percent.00 2 6 15 2 5 2" xfId="25760"/>
    <cellStyle name="Percent.00 2 6 15 2 5 2 2" xfId="49461"/>
    <cellStyle name="Percent.00 2 6 15 2 5 3" xfId="41127"/>
    <cellStyle name="Percent.00 2 6 15 2 6" xfId="34184"/>
    <cellStyle name="Percent.00 2 6 15 3" xfId="1619"/>
    <cellStyle name="Percent.00 2 6 15 3 2" xfId="18756"/>
    <cellStyle name="Percent.00 2 6 15 3 2 2" xfId="28438"/>
    <cellStyle name="Percent.00 2 6 15 3 2 2 2" xfId="51512"/>
    <cellStyle name="Percent.00 2 6 15 3 2 3" xfId="42457"/>
    <cellStyle name="Percent.00 2 6 15 3 3" xfId="11776"/>
    <cellStyle name="Percent.00 2 6 15 3 3 2" xfId="50692"/>
    <cellStyle name="Percent.00 2 6 15 3 4" xfId="33263"/>
    <cellStyle name="Percent.00 2 6 15 4" xfId="3480"/>
    <cellStyle name="Percent.00 2 6 15 4 2" xfId="19612"/>
    <cellStyle name="Percent.00 2 6 15 4 2 2" xfId="43313"/>
    <cellStyle name="Percent.00 2 6 15 4 3" xfId="12703"/>
    <cellStyle name="Percent.00 2 6 15 4 4" xfId="34979"/>
    <cellStyle name="Percent.00 2 6 15 5" xfId="5350"/>
    <cellStyle name="Percent.00 2 6 15 5 2" xfId="21482"/>
    <cellStyle name="Percent.00 2 6 15 5 2 2" xfId="45183"/>
    <cellStyle name="Percent.00 2 6 15 5 3" xfId="14563"/>
    <cellStyle name="Percent.00 2 6 15 5 4" xfId="36849"/>
    <cellStyle name="Percent.00 2 6 15 6" xfId="7212"/>
    <cellStyle name="Percent.00 2 6 15 6 2" xfId="23344"/>
    <cellStyle name="Percent.00 2 6 15 6 2 2" xfId="47045"/>
    <cellStyle name="Percent.00 2 6 15 6 3" xfId="16351"/>
    <cellStyle name="Percent.00 2 6 15 6 4" xfId="38711"/>
    <cellStyle name="Percent.00 2 6 15 7" xfId="10082"/>
    <cellStyle name="Percent.00 2 6 15 7 2" xfId="26214"/>
    <cellStyle name="Percent.00 2 6 15 7 2 2" xfId="49915"/>
    <cellStyle name="Percent.00 2 6 15 7 3" xfId="41581"/>
    <cellStyle name="Percent.00 2 6 15 8" xfId="32218"/>
    <cellStyle name="Percent.00 2 6 16" xfId="510"/>
    <cellStyle name="Percent.00 2 6 16 2" xfId="2589"/>
    <cellStyle name="Percent.00 2 6 16 2 2" xfId="4461"/>
    <cellStyle name="Percent.00 2 6 16 2 2 2" xfId="20593"/>
    <cellStyle name="Percent.00 2 6 16 2 2 2 2" xfId="44294"/>
    <cellStyle name="Percent.00 2 6 16 2 2 3" xfId="13678"/>
    <cellStyle name="Percent.00 2 6 16 2 2 4" xfId="35960"/>
    <cellStyle name="Percent.00 2 6 16 2 3" xfId="6353"/>
    <cellStyle name="Percent.00 2 6 16 2 3 2" xfId="22485"/>
    <cellStyle name="Percent.00 2 6 16 2 3 2 2" xfId="46186"/>
    <cellStyle name="Percent.00 2 6 16 2 3 3" xfId="15528"/>
    <cellStyle name="Percent.00 2 6 16 2 3 4" xfId="37852"/>
    <cellStyle name="Percent.00 2 6 16 2 4" xfId="8219"/>
    <cellStyle name="Percent.00 2 6 16 2 4 2" xfId="24351"/>
    <cellStyle name="Percent.00 2 6 16 2 4 2 2" xfId="48052"/>
    <cellStyle name="Percent.00 2 6 16 2 4 3" xfId="17253"/>
    <cellStyle name="Percent.00 2 6 16 2 4 4" xfId="39718"/>
    <cellStyle name="Percent.00 2 6 16 2 5" xfId="9036"/>
    <cellStyle name="Percent.00 2 6 16 2 5 2" xfId="25168"/>
    <cellStyle name="Percent.00 2 6 16 2 5 2 2" xfId="48869"/>
    <cellStyle name="Percent.00 2 6 16 2 5 3" xfId="40535"/>
    <cellStyle name="Percent.00 2 6 16 2 6" xfId="34156"/>
    <cellStyle name="Percent.00 2 6 16 3" xfId="1591"/>
    <cellStyle name="Percent.00 2 6 16 3 2" xfId="18728"/>
    <cellStyle name="Percent.00 2 6 16 3 2 2" xfId="28410"/>
    <cellStyle name="Percent.00 2 6 16 3 2 2 2" xfId="51484"/>
    <cellStyle name="Percent.00 2 6 16 3 2 3" xfId="42429"/>
    <cellStyle name="Percent.00 2 6 16 3 3" xfId="11748"/>
    <cellStyle name="Percent.00 2 6 16 3 3 2" xfId="50664"/>
    <cellStyle name="Percent.00 2 6 16 3 4" xfId="33235"/>
    <cellStyle name="Percent.00 2 6 16 4" xfId="3452"/>
    <cellStyle name="Percent.00 2 6 16 4 2" xfId="19584"/>
    <cellStyle name="Percent.00 2 6 16 4 2 2" xfId="43285"/>
    <cellStyle name="Percent.00 2 6 16 4 3" xfId="12675"/>
    <cellStyle name="Percent.00 2 6 16 4 4" xfId="34951"/>
    <cellStyle name="Percent.00 2 6 16 5" xfId="5322"/>
    <cellStyle name="Percent.00 2 6 16 5 2" xfId="21454"/>
    <cellStyle name="Percent.00 2 6 16 5 2 2" xfId="45155"/>
    <cellStyle name="Percent.00 2 6 16 5 3" xfId="14535"/>
    <cellStyle name="Percent.00 2 6 16 5 4" xfId="36821"/>
    <cellStyle name="Percent.00 2 6 16 6" xfId="7184"/>
    <cellStyle name="Percent.00 2 6 16 6 2" xfId="23316"/>
    <cellStyle name="Percent.00 2 6 16 6 2 2" xfId="47017"/>
    <cellStyle name="Percent.00 2 6 16 6 3" xfId="16323"/>
    <cellStyle name="Percent.00 2 6 16 6 4" xfId="38683"/>
    <cellStyle name="Percent.00 2 6 16 7" xfId="9826"/>
    <cellStyle name="Percent.00 2 6 16 7 2" xfId="25958"/>
    <cellStyle name="Percent.00 2 6 16 7 2 2" xfId="49659"/>
    <cellStyle name="Percent.00 2 6 16 7 3" xfId="41325"/>
    <cellStyle name="Percent.00 2 6 16 8" xfId="32190"/>
    <cellStyle name="Percent.00 2 6 17" xfId="554"/>
    <cellStyle name="Percent.00 2 6 17 2" xfId="2633"/>
    <cellStyle name="Percent.00 2 6 17 2 2" xfId="4505"/>
    <cellStyle name="Percent.00 2 6 17 2 2 2" xfId="20637"/>
    <cellStyle name="Percent.00 2 6 17 2 2 2 2" xfId="44338"/>
    <cellStyle name="Percent.00 2 6 17 2 2 3" xfId="13722"/>
    <cellStyle name="Percent.00 2 6 17 2 2 4" xfId="36004"/>
    <cellStyle name="Percent.00 2 6 17 2 3" xfId="6397"/>
    <cellStyle name="Percent.00 2 6 17 2 3 2" xfId="22529"/>
    <cellStyle name="Percent.00 2 6 17 2 3 2 2" xfId="46230"/>
    <cellStyle name="Percent.00 2 6 17 2 3 3" xfId="15572"/>
    <cellStyle name="Percent.00 2 6 17 2 3 4" xfId="37896"/>
    <cellStyle name="Percent.00 2 6 17 2 4" xfId="8263"/>
    <cellStyle name="Percent.00 2 6 17 2 4 2" xfId="24395"/>
    <cellStyle name="Percent.00 2 6 17 2 4 2 2" xfId="48096"/>
    <cellStyle name="Percent.00 2 6 17 2 4 3" xfId="17297"/>
    <cellStyle name="Percent.00 2 6 17 2 4 4" xfId="39762"/>
    <cellStyle name="Percent.00 2 6 17 2 5" xfId="9165"/>
    <cellStyle name="Percent.00 2 6 17 2 5 2" xfId="25297"/>
    <cellStyle name="Percent.00 2 6 17 2 5 2 2" xfId="48998"/>
    <cellStyle name="Percent.00 2 6 17 2 5 3" xfId="40664"/>
    <cellStyle name="Percent.00 2 6 17 2 6" xfId="34200"/>
    <cellStyle name="Percent.00 2 6 17 3" xfId="1635"/>
    <cellStyle name="Percent.00 2 6 17 3 2" xfId="18772"/>
    <cellStyle name="Percent.00 2 6 17 3 2 2" xfId="28454"/>
    <cellStyle name="Percent.00 2 6 17 3 2 2 2" xfId="51528"/>
    <cellStyle name="Percent.00 2 6 17 3 2 3" xfId="42473"/>
    <cellStyle name="Percent.00 2 6 17 3 3" xfId="11792"/>
    <cellStyle name="Percent.00 2 6 17 3 3 2" xfId="50708"/>
    <cellStyle name="Percent.00 2 6 17 3 4" xfId="33279"/>
    <cellStyle name="Percent.00 2 6 17 4" xfId="3496"/>
    <cellStyle name="Percent.00 2 6 17 4 2" xfId="19628"/>
    <cellStyle name="Percent.00 2 6 17 4 2 2" xfId="43329"/>
    <cellStyle name="Percent.00 2 6 17 4 3" xfId="12719"/>
    <cellStyle name="Percent.00 2 6 17 4 4" xfId="34995"/>
    <cellStyle name="Percent.00 2 6 17 5" xfId="5366"/>
    <cellStyle name="Percent.00 2 6 17 5 2" xfId="21498"/>
    <cellStyle name="Percent.00 2 6 17 5 2 2" xfId="45199"/>
    <cellStyle name="Percent.00 2 6 17 5 3" xfId="14579"/>
    <cellStyle name="Percent.00 2 6 17 5 4" xfId="36865"/>
    <cellStyle name="Percent.00 2 6 17 6" xfId="7228"/>
    <cellStyle name="Percent.00 2 6 17 6 2" xfId="23360"/>
    <cellStyle name="Percent.00 2 6 17 6 2 2" xfId="47061"/>
    <cellStyle name="Percent.00 2 6 17 6 3" xfId="16367"/>
    <cellStyle name="Percent.00 2 6 17 6 4" xfId="38727"/>
    <cellStyle name="Percent.00 2 6 17 7" xfId="10218"/>
    <cellStyle name="Percent.00 2 6 17 7 2" xfId="26350"/>
    <cellStyle name="Percent.00 2 6 17 7 2 2" xfId="50051"/>
    <cellStyle name="Percent.00 2 6 17 7 3" xfId="41717"/>
    <cellStyle name="Percent.00 2 6 17 8" xfId="32234"/>
    <cellStyle name="Percent.00 2 6 18" xfId="599"/>
    <cellStyle name="Percent.00 2 6 18 2" xfId="2666"/>
    <cellStyle name="Percent.00 2 6 18 2 2" xfId="4537"/>
    <cellStyle name="Percent.00 2 6 18 2 2 2" xfId="20669"/>
    <cellStyle name="Percent.00 2 6 18 2 2 2 2" xfId="44370"/>
    <cellStyle name="Percent.00 2 6 18 2 2 3" xfId="13754"/>
    <cellStyle name="Percent.00 2 6 18 2 2 4" xfId="36036"/>
    <cellStyle name="Percent.00 2 6 18 2 3" xfId="6430"/>
    <cellStyle name="Percent.00 2 6 18 2 3 2" xfId="22562"/>
    <cellStyle name="Percent.00 2 6 18 2 3 2 2" xfId="46263"/>
    <cellStyle name="Percent.00 2 6 18 2 3 3" xfId="15603"/>
    <cellStyle name="Percent.00 2 6 18 2 3 4" xfId="37929"/>
    <cellStyle name="Percent.00 2 6 18 2 4" xfId="8296"/>
    <cellStyle name="Percent.00 2 6 18 2 4 2" xfId="24428"/>
    <cellStyle name="Percent.00 2 6 18 2 4 2 2" xfId="48129"/>
    <cellStyle name="Percent.00 2 6 18 2 4 3" xfId="17328"/>
    <cellStyle name="Percent.00 2 6 18 2 4 4" xfId="39795"/>
    <cellStyle name="Percent.00 2 6 18 2 5" xfId="6910"/>
    <cellStyle name="Percent.00 2 6 18 2 5 2" xfId="23042"/>
    <cellStyle name="Percent.00 2 6 18 2 5 2 2" xfId="46743"/>
    <cellStyle name="Percent.00 2 6 18 2 5 3" xfId="38409"/>
    <cellStyle name="Percent.00 2 6 18 2 6" xfId="34231"/>
    <cellStyle name="Percent.00 2 6 18 3" xfId="1678"/>
    <cellStyle name="Percent.00 2 6 18 3 2" xfId="18815"/>
    <cellStyle name="Percent.00 2 6 18 3 2 2" xfId="28485"/>
    <cellStyle name="Percent.00 2 6 18 3 2 2 2" xfId="51559"/>
    <cellStyle name="Percent.00 2 6 18 3 2 3" xfId="42516"/>
    <cellStyle name="Percent.00 2 6 18 3 3" xfId="11835"/>
    <cellStyle name="Percent.00 2 6 18 3 3 2" xfId="50739"/>
    <cellStyle name="Percent.00 2 6 18 3 4" xfId="33322"/>
    <cellStyle name="Percent.00 2 6 18 4" xfId="3537"/>
    <cellStyle name="Percent.00 2 6 18 4 2" xfId="19669"/>
    <cellStyle name="Percent.00 2 6 18 4 2 2" xfId="43370"/>
    <cellStyle name="Percent.00 2 6 18 4 3" xfId="12760"/>
    <cellStyle name="Percent.00 2 6 18 4 4" xfId="35036"/>
    <cellStyle name="Percent.00 2 6 18 5" xfId="5409"/>
    <cellStyle name="Percent.00 2 6 18 5 2" xfId="21541"/>
    <cellStyle name="Percent.00 2 6 18 5 2 2" xfId="45242"/>
    <cellStyle name="Percent.00 2 6 18 5 3" xfId="14618"/>
    <cellStyle name="Percent.00 2 6 18 5 4" xfId="36908"/>
    <cellStyle name="Percent.00 2 6 18 6" xfId="7272"/>
    <cellStyle name="Percent.00 2 6 18 6 2" xfId="23404"/>
    <cellStyle name="Percent.00 2 6 18 6 2 2" xfId="47105"/>
    <cellStyle name="Percent.00 2 6 18 6 3" xfId="16398"/>
    <cellStyle name="Percent.00 2 6 18 6 4" xfId="38771"/>
    <cellStyle name="Percent.00 2 6 18 7" xfId="9428"/>
    <cellStyle name="Percent.00 2 6 18 7 2" xfId="25560"/>
    <cellStyle name="Percent.00 2 6 18 7 2 2" xfId="49261"/>
    <cellStyle name="Percent.00 2 6 18 7 3" xfId="40927"/>
    <cellStyle name="Percent.00 2 6 18 8" xfId="32265"/>
    <cellStyle name="Percent.00 2 6 19" xfId="677"/>
    <cellStyle name="Percent.00 2 6 19 2" xfId="2714"/>
    <cellStyle name="Percent.00 2 6 19 2 2" xfId="4581"/>
    <cellStyle name="Percent.00 2 6 19 2 2 2" xfId="20713"/>
    <cellStyle name="Percent.00 2 6 19 2 2 2 2" xfId="44414"/>
    <cellStyle name="Percent.00 2 6 19 2 2 3" xfId="13797"/>
    <cellStyle name="Percent.00 2 6 19 2 2 4" xfId="36080"/>
    <cellStyle name="Percent.00 2 6 19 2 3" xfId="6476"/>
    <cellStyle name="Percent.00 2 6 19 2 3 2" xfId="22608"/>
    <cellStyle name="Percent.00 2 6 19 2 3 2 2" xfId="46309"/>
    <cellStyle name="Percent.00 2 6 19 2 3 3" xfId="15644"/>
    <cellStyle name="Percent.00 2 6 19 2 3 4" xfId="37975"/>
    <cellStyle name="Percent.00 2 6 19 2 4" xfId="8342"/>
    <cellStyle name="Percent.00 2 6 19 2 4 2" xfId="24474"/>
    <cellStyle name="Percent.00 2 6 19 2 4 2 2" xfId="48175"/>
    <cellStyle name="Percent.00 2 6 19 2 4 3" xfId="17368"/>
    <cellStyle name="Percent.00 2 6 19 2 4 4" xfId="39841"/>
    <cellStyle name="Percent.00 2 6 19 2 5" xfId="9703"/>
    <cellStyle name="Percent.00 2 6 19 2 5 2" xfId="25835"/>
    <cellStyle name="Percent.00 2 6 19 2 5 2 2" xfId="49536"/>
    <cellStyle name="Percent.00 2 6 19 2 5 3" xfId="41202"/>
    <cellStyle name="Percent.00 2 6 19 2 6" xfId="34271"/>
    <cellStyle name="Percent.00 2 6 19 3" xfId="1750"/>
    <cellStyle name="Percent.00 2 6 19 3 2" xfId="18887"/>
    <cellStyle name="Percent.00 2 6 19 3 2 2" xfId="28525"/>
    <cellStyle name="Percent.00 2 6 19 3 2 2 2" xfId="51599"/>
    <cellStyle name="Percent.00 2 6 19 3 2 3" xfId="42588"/>
    <cellStyle name="Percent.00 2 6 19 3 3" xfId="11907"/>
    <cellStyle name="Percent.00 2 6 19 3 3 2" xfId="50779"/>
    <cellStyle name="Percent.00 2 6 19 3 4" xfId="33394"/>
    <cellStyle name="Percent.00 2 6 19 4" xfId="3611"/>
    <cellStyle name="Percent.00 2 6 19 4 2" xfId="19743"/>
    <cellStyle name="Percent.00 2 6 19 4 2 2" xfId="43444"/>
    <cellStyle name="Percent.00 2 6 19 4 3" xfId="12833"/>
    <cellStyle name="Percent.00 2 6 19 4 4" xfId="35110"/>
    <cellStyle name="Percent.00 2 6 19 5" xfId="5486"/>
    <cellStyle name="Percent.00 2 6 19 5 2" xfId="21618"/>
    <cellStyle name="Percent.00 2 6 19 5 2 2" xfId="45319"/>
    <cellStyle name="Percent.00 2 6 19 5 3" xfId="14689"/>
    <cellStyle name="Percent.00 2 6 19 5 4" xfId="36985"/>
    <cellStyle name="Percent.00 2 6 19 6" xfId="7344"/>
    <cellStyle name="Percent.00 2 6 19 6 2" xfId="23476"/>
    <cellStyle name="Percent.00 2 6 19 6 2 2" xfId="47177"/>
    <cellStyle name="Percent.00 2 6 19 6 3" xfId="16438"/>
    <cellStyle name="Percent.00 2 6 19 6 4" xfId="38843"/>
    <cellStyle name="Percent.00 2 6 19 7" xfId="9188"/>
    <cellStyle name="Percent.00 2 6 19 7 2" xfId="25320"/>
    <cellStyle name="Percent.00 2 6 19 7 2 2" xfId="49021"/>
    <cellStyle name="Percent.00 2 6 19 7 3" xfId="40687"/>
    <cellStyle name="Percent.00 2 6 19 8" xfId="32305"/>
    <cellStyle name="Percent.00 2 6 2" xfId="220"/>
    <cellStyle name="Percent.00 2 6 2 10" xfId="1093"/>
    <cellStyle name="Percent.00 2 6 2 10 2" xfId="3127"/>
    <cellStyle name="Percent.00 2 6 2 10 2 2" xfId="4985"/>
    <cellStyle name="Percent.00 2 6 2 10 2 2 2" xfId="21117"/>
    <cellStyle name="Percent.00 2 6 2 10 2 2 2 2" xfId="44818"/>
    <cellStyle name="Percent.00 2 6 2 10 2 2 3" xfId="14200"/>
    <cellStyle name="Percent.00 2 6 2 10 2 2 4" xfId="36484"/>
    <cellStyle name="Percent.00 2 6 2 10 2 3" xfId="6882"/>
    <cellStyle name="Percent.00 2 6 2 10 2 3 2" xfId="23014"/>
    <cellStyle name="Percent.00 2 6 2 10 2 3 2 2" xfId="46715"/>
    <cellStyle name="Percent.00 2 6 2 10 2 3 3" xfId="16041"/>
    <cellStyle name="Percent.00 2 6 2 10 2 3 4" xfId="38381"/>
    <cellStyle name="Percent.00 2 6 2 10 2 4" xfId="8754"/>
    <cellStyle name="Percent.00 2 6 2 10 2 4 2" xfId="24886"/>
    <cellStyle name="Percent.00 2 6 2 10 2 4 2 2" xfId="48587"/>
    <cellStyle name="Percent.00 2 6 2 10 2 4 3" xfId="17760"/>
    <cellStyle name="Percent.00 2 6 2 10 2 4 4" xfId="40253"/>
    <cellStyle name="Percent.00 2 6 2 10 2 5" xfId="10478"/>
    <cellStyle name="Percent.00 2 6 2 10 2 5 2" xfId="26610"/>
    <cellStyle name="Percent.00 2 6 2 10 2 5 2 2" xfId="50311"/>
    <cellStyle name="Percent.00 2 6 2 10 2 5 3" xfId="41977"/>
    <cellStyle name="Percent.00 2 6 2 10 2 6" xfId="34663"/>
    <cellStyle name="Percent.00 2 6 2 10 3" xfId="2137"/>
    <cellStyle name="Percent.00 2 6 2 10 3 2" xfId="19274"/>
    <cellStyle name="Percent.00 2 6 2 10 3 2 2" xfId="28881"/>
    <cellStyle name="Percent.00 2 6 2 10 3 2 2 2" xfId="51955"/>
    <cellStyle name="Percent.00 2 6 2 10 3 2 3" xfId="42975"/>
    <cellStyle name="Percent.00 2 6 2 10 3 3" xfId="12294"/>
    <cellStyle name="Percent.00 2 6 2 10 3 3 2" xfId="51135"/>
    <cellStyle name="Percent.00 2 6 2 10 3 4" xfId="33781"/>
    <cellStyle name="Percent.00 2 6 2 10 4" xfId="4017"/>
    <cellStyle name="Percent.00 2 6 2 10 4 2" xfId="20149"/>
    <cellStyle name="Percent.00 2 6 2 10 4 2 2" xfId="43850"/>
    <cellStyle name="Percent.00 2 6 2 10 4 3" xfId="13237"/>
    <cellStyle name="Percent.00 2 6 2 10 4 4" xfId="35516"/>
    <cellStyle name="Percent.00 2 6 2 10 5" xfId="5897"/>
    <cellStyle name="Percent.00 2 6 2 10 5 2" xfId="22029"/>
    <cellStyle name="Percent.00 2 6 2 10 5 2 2" xfId="45730"/>
    <cellStyle name="Percent.00 2 6 2 10 5 3" xfId="15093"/>
    <cellStyle name="Percent.00 2 6 2 10 5 4" xfId="37396"/>
    <cellStyle name="Percent.00 2 6 2 10 6" xfId="7756"/>
    <cellStyle name="Percent.00 2 6 2 10 6 2" xfId="23888"/>
    <cellStyle name="Percent.00 2 6 2 10 6 2 2" xfId="47589"/>
    <cellStyle name="Percent.00 2 6 2 10 6 3" xfId="16830"/>
    <cellStyle name="Percent.00 2 6 2 10 6 4" xfId="39255"/>
    <cellStyle name="Percent.00 2 6 2 10 7" xfId="9664"/>
    <cellStyle name="Percent.00 2 6 2 10 7 2" xfId="25796"/>
    <cellStyle name="Percent.00 2 6 2 10 7 2 2" xfId="49497"/>
    <cellStyle name="Percent.00 2 6 2 10 7 3" xfId="41163"/>
    <cellStyle name="Percent.00 2 6 2 10 8" xfId="32697"/>
    <cellStyle name="Percent.00 2 6 2 11" xfId="1097"/>
    <cellStyle name="Percent.00 2 6 2 11 2" xfId="3131"/>
    <cellStyle name="Percent.00 2 6 2 11 2 2" xfId="4989"/>
    <cellStyle name="Percent.00 2 6 2 11 2 2 2" xfId="21121"/>
    <cellStyle name="Percent.00 2 6 2 11 2 2 2 2" xfId="44822"/>
    <cellStyle name="Percent.00 2 6 2 11 2 2 3" xfId="14204"/>
    <cellStyle name="Percent.00 2 6 2 11 2 2 4" xfId="36488"/>
    <cellStyle name="Percent.00 2 6 2 11 2 3" xfId="6886"/>
    <cellStyle name="Percent.00 2 6 2 11 2 3 2" xfId="23018"/>
    <cellStyle name="Percent.00 2 6 2 11 2 3 2 2" xfId="46719"/>
    <cellStyle name="Percent.00 2 6 2 11 2 3 3" xfId="16045"/>
    <cellStyle name="Percent.00 2 6 2 11 2 3 4" xfId="38385"/>
    <cellStyle name="Percent.00 2 6 2 11 2 4" xfId="8758"/>
    <cellStyle name="Percent.00 2 6 2 11 2 4 2" xfId="24890"/>
    <cellStyle name="Percent.00 2 6 2 11 2 4 2 2" xfId="48591"/>
    <cellStyle name="Percent.00 2 6 2 11 2 4 3" xfId="17764"/>
    <cellStyle name="Percent.00 2 6 2 11 2 4 4" xfId="40257"/>
    <cellStyle name="Percent.00 2 6 2 11 2 5" xfId="10482"/>
    <cellStyle name="Percent.00 2 6 2 11 2 5 2" xfId="26614"/>
    <cellStyle name="Percent.00 2 6 2 11 2 5 2 2" xfId="50315"/>
    <cellStyle name="Percent.00 2 6 2 11 2 5 3" xfId="41981"/>
    <cellStyle name="Percent.00 2 6 2 11 2 6" xfId="34667"/>
    <cellStyle name="Percent.00 2 6 2 11 3" xfId="4021"/>
    <cellStyle name="Percent.00 2 6 2 11 3 2" xfId="20153"/>
    <cellStyle name="Percent.00 2 6 2 11 3 2 2" xfId="43854"/>
    <cellStyle name="Percent.00 2 6 2 11 3 3" xfId="13241"/>
    <cellStyle name="Percent.00 2 6 2 11 3 4" xfId="35520"/>
    <cellStyle name="Percent.00 2 6 2 11 4" xfId="5901"/>
    <cellStyle name="Percent.00 2 6 2 11 4 2" xfId="22033"/>
    <cellStyle name="Percent.00 2 6 2 11 4 2 2" xfId="45734"/>
    <cellStyle name="Percent.00 2 6 2 11 4 3" xfId="15097"/>
    <cellStyle name="Percent.00 2 6 2 11 4 4" xfId="37400"/>
    <cellStyle name="Percent.00 2 6 2 11 5" xfId="7760"/>
    <cellStyle name="Percent.00 2 6 2 11 5 2" xfId="23892"/>
    <cellStyle name="Percent.00 2 6 2 11 5 2 2" xfId="47593"/>
    <cellStyle name="Percent.00 2 6 2 11 5 3" xfId="16834"/>
    <cellStyle name="Percent.00 2 6 2 11 5 4" xfId="39259"/>
    <cellStyle name="Percent.00 2 6 2 11 6" xfId="9406"/>
    <cellStyle name="Percent.00 2 6 2 11 6 2" xfId="25538"/>
    <cellStyle name="Percent.00 2 6 2 11 6 2 2" xfId="49239"/>
    <cellStyle name="Percent.00 2 6 2 11 6 3" xfId="40905"/>
    <cellStyle name="Percent.00 2 6 2 11 7" xfId="32701"/>
    <cellStyle name="Percent.00 2 6 2 12" xfId="2232"/>
    <cellStyle name="Percent.00 2 6 2 12 2" xfId="4108"/>
    <cellStyle name="Percent.00 2 6 2 12 2 2" xfId="20240"/>
    <cellStyle name="Percent.00 2 6 2 12 2 2 2" xfId="43941"/>
    <cellStyle name="Percent.00 2 6 2 12 2 3" xfId="13326"/>
    <cellStyle name="Percent.00 2 6 2 12 2 4" xfId="35607"/>
    <cellStyle name="Percent.00 2 6 2 12 3" xfId="5999"/>
    <cellStyle name="Percent.00 2 6 2 12 3 2" xfId="22131"/>
    <cellStyle name="Percent.00 2 6 2 12 3 2 2" xfId="45832"/>
    <cellStyle name="Percent.00 2 6 2 12 3 3" xfId="15178"/>
    <cellStyle name="Percent.00 2 6 2 12 3 4" xfId="37498"/>
    <cellStyle name="Percent.00 2 6 2 12 4" xfId="7864"/>
    <cellStyle name="Percent.00 2 6 2 12 4 2" xfId="23996"/>
    <cellStyle name="Percent.00 2 6 2 12 4 2 2" xfId="47697"/>
    <cellStyle name="Percent.00 2 6 2 12 4 3" xfId="16903"/>
    <cellStyle name="Percent.00 2 6 2 12 4 4" xfId="39363"/>
    <cellStyle name="Percent.00 2 6 2 12 5" xfId="9531"/>
    <cellStyle name="Percent.00 2 6 2 12 5 2" xfId="25663"/>
    <cellStyle name="Percent.00 2 6 2 12 5 2 2" xfId="49364"/>
    <cellStyle name="Percent.00 2 6 2 12 5 3" xfId="41030"/>
    <cellStyle name="Percent.00 2 6 2 12 6" xfId="32770"/>
    <cellStyle name="Percent.00 2 6 2 13" xfId="1294"/>
    <cellStyle name="Percent.00 2 6 2 13 2" xfId="18431"/>
    <cellStyle name="Percent.00 2 6 2 13 2 2" xfId="42132"/>
    <cellStyle name="Percent.00 2 6 2 13 3" xfId="11451"/>
    <cellStyle name="Percent.00 2 6 2 13 4" xfId="32938"/>
    <cellStyle name="Percent.00 2 6 2 14" xfId="5032"/>
    <cellStyle name="Percent.00 2 6 2 14 2" xfId="21164"/>
    <cellStyle name="Percent.00 2 6 2 14 2 2" xfId="44865"/>
    <cellStyle name="Percent.00 2 6 2 14 3" xfId="14245"/>
    <cellStyle name="Percent.00 2 6 2 14 4" xfId="36531"/>
    <cellStyle name="Percent.00 2 6 2 15" xfId="2155"/>
    <cellStyle name="Percent.00 2 6 2 15 2" xfId="19292"/>
    <cellStyle name="Percent.00 2 6 2 15 2 2" xfId="42993"/>
    <cellStyle name="Percent.00 2 6 2 15 3" xfId="12312"/>
    <cellStyle name="Percent.00 2 6 2 15 4" xfId="33799"/>
    <cellStyle name="Percent.00 2 6 2 16" xfId="6848"/>
    <cellStyle name="Percent.00 2 6 2 16 2" xfId="22980"/>
    <cellStyle name="Percent.00 2 6 2 16 2 2" xfId="46681"/>
    <cellStyle name="Percent.00 2 6 2 16 3" xfId="38347"/>
    <cellStyle name="Percent.00 2 6 2 17" xfId="31840"/>
    <cellStyle name="Percent.00 2 6 2 2" xfId="665"/>
    <cellStyle name="Percent.00 2 6 2 2 2" xfId="2704"/>
    <cellStyle name="Percent.00 2 6 2 2 2 2" xfId="4573"/>
    <cellStyle name="Percent.00 2 6 2 2 2 2 2" xfId="20705"/>
    <cellStyle name="Percent.00 2 6 2 2 2 2 2 2" xfId="44406"/>
    <cellStyle name="Percent.00 2 6 2 2 2 2 3" xfId="13789"/>
    <cellStyle name="Percent.00 2 6 2 2 2 2 4" xfId="36072"/>
    <cellStyle name="Percent.00 2 6 2 2 2 3" xfId="6468"/>
    <cellStyle name="Percent.00 2 6 2 2 2 3 2" xfId="22600"/>
    <cellStyle name="Percent.00 2 6 2 2 2 3 2 2" xfId="46301"/>
    <cellStyle name="Percent.00 2 6 2 2 2 3 3" xfId="15636"/>
    <cellStyle name="Percent.00 2 6 2 2 2 3 4" xfId="37967"/>
    <cellStyle name="Percent.00 2 6 2 2 2 4" xfId="8332"/>
    <cellStyle name="Percent.00 2 6 2 2 2 4 2" xfId="24464"/>
    <cellStyle name="Percent.00 2 6 2 2 2 4 2 2" xfId="48165"/>
    <cellStyle name="Percent.00 2 6 2 2 2 4 3" xfId="17360"/>
    <cellStyle name="Percent.00 2 6 2 2 2 4 4" xfId="39831"/>
    <cellStyle name="Percent.00 2 6 2 2 2 5" xfId="9987"/>
    <cellStyle name="Percent.00 2 6 2 2 2 5 2" xfId="26119"/>
    <cellStyle name="Percent.00 2 6 2 2 2 5 2 2" xfId="49820"/>
    <cellStyle name="Percent.00 2 6 2 2 2 5 3" xfId="41486"/>
    <cellStyle name="Percent.00 2 6 2 2 2 6" xfId="34263"/>
    <cellStyle name="Percent.00 2 6 2 2 3" xfId="1741"/>
    <cellStyle name="Percent.00 2 6 2 2 3 2" xfId="18878"/>
    <cellStyle name="Percent.00 2 6 2 2 3 2 2" xfId="28517"/>
    <cellStyle name="Percent.00 2 6 2 2 3 2 2 2" xfId="51591"/>
    <cellStyle name="Percent.00 2 6 2 2 3 2 3" xfId="42579"/>
    <cellStyle name="Percent.00 2 6 2 2 3 3" xfId="11898"/>
    <cellStyle name="Percent.00 2 6 2 2 3 3 2" xfId="50771"/>
    <cellStyle name="Percent.00 2 6 2 2 3 4" xfId="33385"/>
    <cellStyle name="Percent.00 2 6 2 2 4" xfId="3601"/>
    <cellStyle name="Percent.00 2 6 2 2 4 2" xfId="19733"/>
    <cellStyle name="Percent.00 2 6 2 2 4 2 2" xfId="43434"/>
    <cellStyle name="Percent.00 2 6 2 2 4 3" xfId="12823"/>
    <cellStyle name="Percent.00 2 6 2 2 4 4" xfId="35100"/>
    <cellStyle name="Percent.00 2 6 2 2 5" xfId="5475"/>
    <cellStyle name="Percent.00 2 6 2 2 5 2" xfId="21607"/>
    <cellStyle name="Percent.00 2 6 2 2 5 2 2" xfId="45308"/>
    <cellStyle name="Percent.00 2 6 2 2 5 3" xfId="14679"/>
    <cellStyle name="Percent.00 2 6 2 2 5 4" xfId="36974"/>
    <cellStyle name="Percent.00 2 6 2 2 6" xfId="7333"/>
    <cellStyle name="Percent.00 2 6 2 2 6 2" xfId="23465"/>
    <cellStyle name="Percent.00 2 6 2 2 6 2 2" xfId="47166"/>
    <cellStyle name="Percent.00 2 6 2 2 6 3" xfId="16430"/>
    <cellStyle name="Percent.00 2 6 2 2 6 4" xfId="38832"/>
    <cellStyle name="Percent.00 2 6 2 2 7" xfId="9567"/>
    <cellStyle name="Percent.00 2 6 2 2 7 2" xfId="25699"/>
    <cellStyle name="Percent.00 2 6 2 2 7 2 2" xfId="49400"/>
    <cellStyle name="Percent.00 2 6 2 2 7 3" xfId="41066"/>
    <cellStyle name="Percent.00 2 6 2 2 8" xfId="32297"/>
    <cellStyle name="Percent.00 2 6 2 3" xfId="709"/>
    <cellStyle name="Percent.00 2 6 2 3 2" xfId="2746"/>
    <cellStyle name="Percent.00 2 6 2 3 2 2" xfId="4613"/>
    <cellStyle name="Percent.00 2 6 2 3 2 2 2" xfId="20745"/>
    <cellStyle name="Percent.00 2 6 2 3 2 2 2 2" xfId="44446"/>
    <cellStyle name="Percent.00 2 6 2 3 2 2 3" xfId="13829"/>
    <cellStyle name="Percent.00 2 6 2 3 2 2 4" xfId="36112"/>
    <cellStyle name="Percent.00 2 6 2 3 2 3" xfId="6508"/>
    <cellStyle name="Percent.00 2 6 2 3 2 3 2" xfId="22640"/>
    <cellStyle name="Percent.00 2 6 2 3 2 3 2 2" xfId="46341"/>
    <cellStyle name="Percent.00 2 6 2 3 2 3 3" xfId="15676"/>
    <cellStyle name="Percent.00 2 6 2 3 2 3 4" xfId="38007"/>
    <cellStyle name="Percent.00 2 6 2 3 2 4" xfId="8374"/>
    <cellStyle name="Percent.00 2 6 2 3 2 4 2" xfId="24506"/>
    <cellStyle name="Percent.00 2 6 2 3 2 4 2 2" xfId="48207"/>
    <cellStyle name="Percent.00 2 6 2 3 2 4 3" xfId="17400"/>
    <cellStyle name="Percent.00 2 6 2 3 2 4 4" xfId="39873"/>
    <cellStyle name="Percent.00 2 6 2 3 2 5" xfId="10100"/>
    <cellStyle name="Percent.00 2 6 2 3 2 5 2" xfId="26232"/>
    <cellStyle name="Percent.00 2 6 2 3 2 5 2 2" xfId="49933"/>
    <cellStyle name="Percent.00 2 6 2 3 2 5 3" xfId="41599"/>
    <cellStyle name="Percent.00 2 6 2 3 2 6" xfId="34303"/>
    <cellStyle name="Percent.00 2 6 2 3 3" xfId="1782"/>
    <cellStyle name="Percent.00 2 6 2 3 3 2" xfId="18919"/>
    <cellStyle name="Percent.00 2 6 2 3 3 2 2" xfId="28557"/>
    <cellStyle name="Percent.00 2 6 2 3 3 2 2 2" xfId="51631"/>
    <cellStyle name="Percent.00 2 6 2 3 3 2 3" xfId="42620"/>
    <cellStyle name="Percent.00 2 6 2 3 3 3" xfId="11939"/>
    <cellStyle name="Percent.00 2 6 2 3 3 3 2" xfId="50811"/>
    <cellStyle name="Percent.00 2 6 2 3 3 4" xfId="33426"/>
    <cellStyle name="Percent.00 2 6 2 3 4" xfId="3643"/>
    <cellStyle name="Percent.00 2 6 2 3 4 2" xfId="19775"/>
    <cellStyle name="Percent.00 2 6 2 3 4 2 2" xfId="43476"/>
    <cellStyle name="Percent.00 2 6 2 3 4 3" xfId="12865"/>
    <cellStyle name="Percent.00 2 6 2 3 4 4" xfId="35142"/>
    <cellStyle name="Percent.00 2 6 2 3 5" xfId="5518"/>
    <cellStyle name="Percent.00 2 6 2 3 5 2" xfId="21650"/>
    <cellStyle name="Percent.00 2 6 2 3 5 2 2" xfId="45351"/>
    <cellStyle name="Percent.00 2 6 2 3 5 3" xfId="14721"/>
    <cellStyle name="Percent.00 2 6 2 3 5 4" xfId="37017"/>
    <cellStyle name="Percent.00 2 6 2 3 6" xfId="7376"/>
    <cellStyle name="Percent.00 2 6 2 3 6 2" xfId="23508"/>
    <cellStyle name="Percent.00 2 6 2 3 6 2 2" xfId="47209"/>
    <cellStyle name="Percent.00 2 6 2 3 6 3" xfId="16470"/>
    <cellStyle name="Percent.00 2 6 2 3 6 4" xfId="38875"/>
    <cellStyle name="Percent.00 2 6 2 3 7" xfId="8771"/>
    <cellStyle name="Percent.00 2 6 2 3 7 2" xfId="24903"/>
    <cellStyle name="Percent.00 2 6 2 3 7 2 2" xfId="48604"/>
    <cellStyle name="Percent.00 2 6 2 3 7 3" xfId="40270"/>
    <cellStyle name="Percent.00 2 6 2 3 8" xfId="32337"/>
    <cellStyle name="Percent.00 2 6 2 4" xfId="765"/>
    <cellStyle name="Percent.00 2 6 2 4 2" xfId="2802"/>
    <cellStyle name="Percent.00 2 6 2 4 2 2" xfId="4669"/>
    <cellStyle name="Percent.00 2 6 2 4 2 2 2" xfId="20801"/>
    <cellStyle name="Percent.00 2 6 2 4 2 2 2 2" xfId="44502"/>
    <cellStyle name="Percent.00 2 6 2 4 2 2 3" xfId="13885"/>
    <cellStyle name="Percent.00 2 6 2 4 2 2 4" xfId="36168"/>
    <cellStyle name="Percent.00 2 6 2 4 2 3" xfId="6564"/>
    <cellStyle name="Percent.00 2 6 2 4 2 3 2" xfId="22696"/>
    <cellStyle name="Percent.00 2 6 2 4 2 3 2 2" xfId="46397"/>
    <cellStyle name="Percent.00 2 6 2 4 2 3 3" xfId="15731"/>
    <cellStyle name="Percent.00 2 6 2 4 2 3 4" xfId="38063"/>
    <cellStyle name="Percent.00 2 6 2 4 2 4" xfId="8430"/>
    <cellStyle name="Percent.00 2 6 2 4 2 4 2" xfId="24562"/>
    <cellStyle name="Percent.00 2 6 2 4 2 4 2 2" xfId="48263"/>
    <cellStyle name="Percent.00 2 6 2 4 2 4 3" xfId="17454"/>
    <cellStyle name="Percent.00 2 6 2 4 2 4 4" xfId="39929"/>
    <cellStyle name="Percent.00 2 6 2 4 2 5" xfId="10078"/>
    <cellStyle name="Percent.00 2 6 2 4 2 5 2" xfId="26210"/>
    <cellStyle name="Percent.00 2 6 2 4 2 5 2 2" xfId="49911"/>
    <cellStyle name="Percent.00 2 6 2 4 2 5 3" xfId="41577"/>
    <cellStyle name="Percent.00 2 6 2 4 2 6" xfId="34357"/>
    <cellStyle name="Percent.00 2 6 2 4 3" xfId="1838"/>
    <cellStyle name="Percent.00 2 6 2 4 3 2" xfId="18975"/>
    <cellStyle name="Percent.00 2 6 2 4 3 2 2" xfId="28611"/>
    <cellStyle name="Percent.00 2 6 2 4 3 2 2 2" xfId="51685"/>
    <cellStyle name="Percent.00 2 6 2 4 3 2 3" xfId="42676"/>
    <cellStyle name="Percent.00 2 6 2 4 3 3" xfId="11995"/>
    <cellStyle name="Percent.00 2 6 2 4 3 3 2" xfId="50865"/>
    <cellStyle name="Percent.00 2 6 2 4 3 4" xfId="33482"/>
    <cellStyle name="Percent.00 2 6 2 4 4" xfId="3699"/>
    <cellStyle name="Percent.00 2 6 2 4 4 2" xfId="19831"/>
    <cellStyle name="Percent.00 2 6 2 4 4 2 2" xfId="43532"/>
    <cellStyle name="Percent.00 2 6 2 4 4 3" xfId="12921"/>
    <cellStyle name="Percent.00 2 6 2 4 4 4" xfId="35198"/>
    <cellStyle name="Percent.00 2 6 2 4 5" xfId="5574"/>
    <cellStyle name="Percent.00 2 6 2 4 5 2" xfId="21706"/>
    <cellStyle name="Percent.00 2 6 2 4 5 2 2" xfId="45407"/>
    <cellStyle name="Percent.00 2 6 2 4 5 3" xfId="14776"/>
    <cellStyle name="Percent.00 2 6 2 4 5 4" xfId="37073"/>
    <cellStyle name="Percent.00 2 6 2 4 6" xfId="7432"/>
    <cellStyle name="Percent.00 2 6 2 4 6 2" xfId="23564"/>
    <cellStyle name="Percent.00 2 6 2 4 6 2 2" xfId="47265"/>
    <cellStyle name="Percent.00 2 6 2 4 6 3" xfId="16524"/>
    <cellStyle name="Percent.00 2 6 2 4 6 4" xfId="38931"/>
    <cellStyle name="Percent.00 2 6 2 4 7" xfId="8965"/>
    <cellStyle name="Percent.00 2 6 2 4 7 2" xfId="25097"/>
    <cellStyle name="Percent.00 2 6 2 4 7 2 2" xfId="48798"/>
    <cellStyle name="Percent.00 2 6 2 4 7 3" xfId="40464"/>
    <cellStyle name="Percent.00 2 6 2 4 8" xfId="32391"/>
    <cellStyle name="Percent.00 2 6 2 5" xfId="786"/>
    <cellStyle name="Percent.00 2 6 2 5 2" xfId="2823"/>
    <cellStyle name="Percent.00 2 6 2 5 2 2" xfId="4690"/>
    <cellStyle name="Percent.00 2 6 2 5 2 2 2" xfId="20822"/>
    <cellStyle name="Percent.00 2 6 2 5 2 2 2 2" xfId="44523"/>
    <cellStyle name="Percent.00 2 6 2 5 2 2 3" xfId="13906"/>
    <cellStyle name="Percent.00 2 6 2 5 2 2 4" xfId="36189"/>
    <cellStyle name="Percent.00 2 6 2 5 2 3" xfId="6585"/>
    <cellStyle name="Percent.00 2 6 2 5 2 3 2" xfId="22717"/>
    <cellStyle name="Percent.00 2 6 2 5 2 3 2 2" xfId="46418"/>
    <cellStyle name="Percent.00 2 6 2 5 2 3 3" xfId="15751"/>
    <cellStyle name="Percent.00 2 6 2 5 2 3 4" xfId="38084"/>
    <cellStyle name="Percent.00 2 6 2 5 2 4" xfId="8451"/>
    <cellStyle name="Percent.00 2 6 2 5 2 4 2" xfId="24583"/>
    <cellStyle name="Percent.00 2 6 2 5 2 4 2 2" xfId="48284"/>
    <cellStyle name="Percent.00 2 6 2 5 2 4 3" xfId="17474"/>
    <cellStyle name="Percent.00 2 6 2 5 2 4 4" xfId="39950"/>
    <cellStyle name="Percent.00 2 6 2 5 2 5" xfId="8958"/>
    <cellStyle name="Percent.00 2 6 2 5 2 5 2" xfId="25090"/>
    <cellStyle name="Percent.00 2 6 2 5 2 5 2 2" xfId="48791"/>
    <cellStyle name="Percent.00 2 6 2 5 2 5 3" xfId="40457"/>
    <cellStyle name="Percent.00 2 6 2 5 2 6" xfId="34377"/>
    <cellStyle name="Percent.00 2 6 2 5 3" xfId="1858"/>
    <cellStyle name="Percent.00 2 6 2 5 3 2" xfId="18995"/>
    <cellStyle name="Percent.00 2 6 2 5 3 2 2" xfId="28631"/>
    <cellStyle name="Percent.00 2 6 2 5 3 2 2 2" xfId="51705"/>
    <cellStyle name="Percent.00 2 6 2 5 3 2 3" xfId="42696"/>
    <cellStyle name="Percent.00 2 6 2 5 3 3" xfId="12015"/>
    <cellStyle name="Percent.00 2 6 2 5 3 3 2" xfId="50885"/>
    <cellStyle name="Percent.00 2 6 2 5 3 4" xfId="33502"/>
    <cellStyle name="Percent.00 2 6 2 5 4" xfId="3720"/>
    <cellStyle name="Percent.00 2 6 2 5 4 2" xfId="19852"/>
    <cellStyle name="Percent.00 2 6 2 5 4 2 2" xfId="43553"/>
    <cellStyle name="Percent.00 2 6 2 5 4 3" xfId="12942"/>
    <cellStyle name="Percent.00 2 6 2 5 4 4" xfId="35219"/>
    <cellStyle name="Percent.00 2 6 2 5 5" xfId="5595"/>
    <cellStyle name="Percent.00 2 6 2 5 5 2" xfId="21727"/>
    <cellStyle name="Percent.00 2 6 2 5 5 2 2" xfId="45428"/>
    <cellStyle name="Percent.00 2 6 2 5 5 3" xfId="14797"/>
    <cellStyle name="Percent.00 2 6 2 5 5 4" xfId="37094"/>
    <cellStyle name="Percent.00 2 6 2 5 6" xfId="7453"/>
    <cellStyle name="Percent.00 2 6 2 5 6 2" xfId="23585"/>
    <cellStyle name="Percent.00 2 6 2 5 6 2 2" xfId="47286"/>
    <cellStyle name="Percent.00 2 6 2 5 6 3" xfId="16544"/>
    <cellStyle name="Percent.00 2 6 2 5 6 4" xfId="38952"/>
    <cellStyle name="Percent.00 2 6 2 5 7" xfId="8811"/>
    <cellStyle name="Percent.00 2 6 2 5 7 2" xfId="24943"/>
    <cellStyle name="Percent.00 2 6 2 5 7 2 2" xfId="48644"/>
    <cellStyle name="Percent.00 2 6 2 5 7 3" xfId="40310"/>
    <cellStyle name="Percent.00 2 6 2 5 8" xfId="32411"/>
    <cellStyle name="Percent.00 2 6 2 6" xfId="819"/>
    <cellStyle name="Percent.00 2 6 2 6 2" xfId="2856"/>
    <cellStyle name="Percent.00 2 6 2 6 2 2" xfId="4723"/>
    <cellStyle name="Percent.00 2 6 2 6 2 2 2" xfId="20855"/>
    <cellStyle name="Percent.00 2 6 2 6 2 2 2 2" xfId="44556"/>
    <cellStyle name="Percent.00 2 6 2 6 2 2 3" xfId="13939"/>
    <cellStyle name="Percent.00 2 6 2 6 2 2 4" xfId="36222"/>
    <cellStyle name="Percent.00 2 6 2 6 2 3" xfId="6618"/>
    <cellStyle name="Percent.00 2 6 2 6 2 3 2" xfId="22750"/>
    <cellStyle name="Percent.00 2 6 2 6 2 3 2 2" xfId="46451"/>
    <cellStyle name="Percent.00 2 6 2 6 2 3 3" xfId="15784"/>
    <cellStyle name="Percent.00 2 6 2 6 2 3 4" xfId="38117"/>
    <cellStyle name="Percent.00 2 6 2 6 2 4" xfId="8484"/>
    <cellStyle name="Percent.00 2 6 2 6 2 4 2" xfId="24616"/>
    <cellStyle name="Percent.00 2 6 2 6 2 4 2 2" xfId="48317"/>
    <cellStyle name="Percent.00 2 6 2 6 2 4 3" xfId="17507"/>
    <cellStyle name="Percent.00 2 6 2 6 2 4 4" xfId="39983"/>
    <cellStyle name="Percent.00 2 6 2 6 2 5" xfId="9502"/>
    <cellStyle name="Percent.00 2 6 2 6 2 5 2" xfId="25634"/>
    <cellStyle name="Percent.00 2 6 2 6 2 5 2 2" xfId="49335"/>
    <cellStyle name="Percent.00 2 6 2 6 2 5 3" xfId="41001"/>
    <cellStyle name="Percent.00 2 6 2 6 2 6" xfId="34410"/>
    <cellStyle name="Percent.00 2 6 2 6 3" xfId="1891"/>
    <cellStyle name="Percent.00 2 6 2 6 3 2" xfId="19028"/>
    <cellStyle name="Percent.00 2 6 2 6 3 2 2" xfId="28664"/>
    <cellStyle name="Percent.00 2 6 2 6 3 2 2 2" xfId="51738"/>
    <cellStyle name="Percent.00 2 6 2 6 3 2 3" xfId="42729"/>
    <cellStyle name="Percent.00 2 6 2 6 3 3" xfId="12048"/>
    <cellStyle name="Percent.00 2 6 2 6 3 3 2" xfId="50918"/>
    <cellStyle name="Percent.00 2 6 2 6 3 4" xfId="33535"/>
    <cellStyle name="Percent.00 2 6 2 6 4" xfId="3753"/>
    <cellStyle name="Percent.00 2 6 2 6 4 2" xfId="19885"/>
    <cellStyle name="Percent.00 2 6 2 6 4 2 2" xfId="43586"/>
    <cellStyle name="Percent.00 2 6 2 6 4 3" xfId="12975"/>
    <cellStyle name="Percent.00 2 6 2 6 4 4" xfId="35252"/>
    <cellStyle name="Percent.00 2 6 2 6 5" xfId="5628"/>
    <cellStyle name="Percent.00 2 6 2 6 5 2" xfId="21760"/>
    <cellStyle name="Percent.00 2 6 2 6 5 2 2" xfId="45461"/>
    <cellStyle name="Percent.00 2 6 2 6 5 3" xfId="14830"/>
    <cellStyle name="Percent.00 2 6 2 6 5 4" xfId="37127"/>
    <cellStyle name="Percent.00 2 6 2 6 6" xfId="7486"/>
    <cellStyle name="Percent.00 2 6 2 6 6 2" xfId="23618"/>
    <cellStyle name="Percent.00 2 6 2 6 6 2 2" xfId="47319"/>
    <cellStyle name="Percent.00 2 6 2 6 6 3" xfId="16577"/>
    <cellStyle name="Percent.00 2 6 2 6 6 4" xfId="38985"/>
    <cellStyle name="Percent.00 2 6 2 6 7" xfId="9028"/>
    <cellStyle name="Percent.00 2 6 2 6 7 2" xfId="25160"/>
    <cellStyle name="Percent.00 2 6 2 6 7 2 2" xfId="48861"/>
    <cellStyle name="Percent.00 2 6 2 6 7 3" xfId="40527"/>
    <cellStyle name="Percent.00 2 6 2 6 8" xfId="32444"/>
    <cellStyle name="Percent.00 2 6 2 7" xfId="863"/>
    <cellStyle name="Percent.00 2 6 2 7 2" xfId="2900"/>
    <cellStyle name="Percent.00 2 6 2 7 2 2" xfId="4767"/>
    <cellStyle name="Percent.00 2 6 2 7 2 2 2" xfId="20899"/>
    <cellStyle name="Percent.00 2 6 2 7 2 2 2 2" xfId="44600"/>
    <cellStyle name="Percent.00 2 6 2 7 2 2 3" xfId="13983"/>
    <cellStyle name="Percent.00 2 6 2 7 2 2 4" xfId="36266"/>
    <cellStyle name="Percent.00 2 6 2 7 2 3" xfId="6662"/>
    <cellStyle name="Percent.00 2 6 2 7 2 3 2" xfId="22794"/>
    <cellStyle name="Percent.00 2 6 2 7 2 3 2 2" xfId="46495"/>
    <cellStyle name="Percent.00 2 6 2 7 2 3 3" xfId="15828"/>
    <cellStyle name="Percent.00 2 6 2 7 2 3 4" xfId="38161"/>
    <cellStyle name="Percent.00 2 6 2 7 2 4" xfId="8528"/>
    <cellStyle name="Percent.00 2 6 2 7 2 4 2" xfId="24660"/>
    <cellStyle name="Percent.00 2 6 2 7 2 4 2 2" xfId="48361"/>
    <cellStyle name="Percent.00 2 6 2 7 2 4 3" xfId="17551"/>
    <cellStyle name="Percent.00 2 6 2 7 2 4 4" xfId="40027"/>
    <cellStyle name="Percent.00 2 6 2 7 2 5" xfId="9748"/>
    <cellStyle name="Percent.00 2 6 2 7 2 5 2" xfId="25880"/>
    <cellStyle name="Percent.00 2 6 2 7 2 5 2 2" xfId="49581"/>
    <cellStyle name="Percent.00 2 6 2 7 2 5 3" xfId="41247"/>
    <cellStyle name="Percent.00 2 6 2 7 2 6" xfId="34454"/>
    <cellStyle name="Percent.00 2 6 2 7 3" xfId="1935"/>
    <cellStyle name="Percent.00 2 6 2 7 3 2" xfId="19072"/>
    <cellStyle name="Percent.00 2 6 2 7 3 2 2" xfId="28708"/>
    <cellStyle name="Percent.00 2 6 2 7 3 2 2 2" xfId="51782"/>
    <cellStyle name="Percent.00 2 6 2 7 3 2 3" xfId="42773"/>
    <cellStyle name="Percent.00 2 6 2 7 3 3" xfId="12092"/>
    <cellStyle name="Percent.00 2 6 2 7 3 3 2" xfId="50962"/>
    <cellStyle name="Percent.00 2 6 2 7 3 4" xfId="33579"/>
    <cellStyle name="Percent.00 2 6 2 7 4" xfId="3797"/>
    <cellStyle name="Percent.00 2 6 2 7 4 2" xfId="19929"/>
    <cellStyle name="Percent.00 2 6 2 7 4 2 2" xfId="43630"/>
    <cellStyle name="Percent.00 2 6 2 7 4 3" xfId="13019"/>
    <cellStyle name="Percent.00 2 6 2 7 4 4" xfId="35296"/>
    <cellStyle name="Percent.00 2 6 2 7 5" xfId="5672"/>
    <cellStyle name="Percent.00 2 6 2 7 5 2" xfId="21804"/>
    <cellStyle name="Percent.00 2 6 2 7 5 2 2" xfId="45505"/>
    <cellStyle name="Percent.00 2 6 2 7 5 3" xfId="14874"/>
    <cellStyle name="Percent.00 2 6 2 7 5 4" xfId="37171"/>
    <cellStyle name="Percent.00 2 6 2 7 6" xfId="7530"/>
    <cellStyle name="Percent.00 2 6 2 7 6 2" xfId="23662"/>
    <cellStyle name="Percent.00 2 6 2 7 6 2 2" xfId="47363"/>
    <cellStyle name="Percent.00 2 6 2 7 6 3" xfId="16621"/>
    <cellStyle name="Percent.00 2 6 2 7 6 4" xfId="39029"/>
    <cellStyle name="Percent.00 2 6 2 7 7" xfId="9470"/>
    <cellStyle name="Percent.00 2 6 2 7 7 2" xfId="25602"/>
    <cellStyle name="Percent.00 2 6 2 7 7 2 2" xfId="49303"/>
    <cellStyle name="Percent.00 2 6 2 7 7 3" xfId="40969"/>
    <cellStyle name="Percent.00 2 6 2 7 8" xfId="32488"/>
    <cellStyle name="Percent.00 2 6 2 8" xfId="927"/>
    <cellStyle name="Percent.00 2 6 2 8 2" xfId="2964"/>
    <cellStyle name="Percent.00 2 6 2 8 2 2" xfId="4831"/>
    <cellStyle name="Percent.00 2 6 2 8 2 2 2" xfId="20963"/>
    <cellStyle name="Percent.00 2 6 2 8 2 2 2 2" xfId="44664"/>
    <cellStyle name="Percent.00 2 6 2 8 2 2 3" xfId="14047"/>
    <cellStyle name="Percent.00 2 6 2 8 2 2 4" xfId="36330"/>
    <cellStyle name="Percent.00 2 6 2 8 2 3" xfId="6725"/>
    <cellStyle name="Percent.00 2 6 2 8 2 3 2" xfId="22857"/>
    <cellStyle name="Percent.00 2 6 2 8 2 3 2 2" xfId="46558"/>
    <cellStyle name="Percent.00 2 6 2 8 2 3 3" xfId="15891"/>
    <cellStyle name="Percent.00 2 6 2 8 2 3 4" xfId="38224"/>
    <cellStyle name="Percent.00 2 6 2 8 2 4" xfId="8592"/>
    <cellStyle name="Percent.00 2 6 2 8 2 4 2" xfId="24724"/>
    <cellStyle name="Percent.00 2 6 2 8 2 4 2 2" xfId="48425"/>
    <cellStyle name="Percent.00 2 6 2 8 2 4 3" xfId="17613"/>
    <cellStyle name="Percent.00 2 6 2 8 2 4 4" xfId="40091"/>
    <cellStyle name="Percent.00 2 6 2 8 2 5" xfId="8920"/>
    <cellStyle name="Percent.00 2 6 2 8 2 5 2" xfId="25052"/>
    <cellStyle name="Percent.00 2 6 2 8 2 5 2 2" xfId="48753"/>
    <cellStyle name="Percent.00 2 6 2 8 2 5 3" xfId="40419"/>
    <cellStyle name="Percent.00 2 6 2 8 2 6" xfId="34516"/>
    <cellStyle name="Percent.00 2 6 2 8 3" xfId="1998"/>
    <cellStyle name="Percent.00 2 6 2 8 3 2" xfId="19135"/>
    <cellStyle name="Percent.00 2 6 2 8 3 2 2" xfId="28770"/>
    <cellStyle name="Percent.00 2 6 2 8 3 2 2 2" xfId="51844"/>
    <cellStyle name="Percent.00 2 6 2 8 3 2 3" xfId="42836"/>
    <cellStyle name="Percent.00 2 6 2 8 3 3" xfId="12155"/>
    <cellStyle name="Percent.00 2 6 2 8 3 3 2" xfId="51024"/>
    <cellStyle name="Percent.00 2 6 2 8 3 4" xfId="33642"/>
    <cellStyle name="Percent.00 2 6 2 8 4" xfId="3861"/>
    <cellStyle name="Percent.00 2 6 2 8 4 2" xfId="19993"/>
    <cellStyle name="Percent.00 2 6 2 8 4 2 2" xfId="43694"/>
    <cellStyle name="Percent.00 2 6 2 8 4 3" xfId="13083"/>
    <cellStyle name="Percent.00 2 6 2 8 4 4" xfId="35360"/>
    <cellStyle name="Percent.00 2 6 2 8 5" xfId="5736"/>
    <cellStyle name="Percent.00 2 6 2 8 5 2" xfId="21868"/>
    <cellStyle name="Percent.00 2 6 2 8 5 2 2" xfId="45569"/>
    <cellStyle name="Percent.00 2 6 2 8 5 3" xfId="14937"/>
    <cellStyle name="Percent.00 2 6 2 8 5 4" xfId="37235"/>
    <cellStyle name="Percent.00 2 6 2 8 6" xfId="7592"/>
    <cellStyle name="Percent.00 2 6 2 8 6 2" xfId="23724"/>
    <cellStyle name="Percent.00 2 6 2 8 6 2 2" xfId="47425"/>
    <cellStyle name="Percent.00 2 6 2 8 6 3" xfId="16683"/>
    <cellStyle name="Percent.00 2 6 2 8 6 4" xfId="39091"/>
    <cellStyle name="Percent.00 2 6 2 8 7" xfId="9268"/>
    <cellStyle name="Percent.00 2 6 2 8 7 2" xfId="25400"/>
    <cellStyle name="Percent.00 2 6 2 8 7 2 2" xfId="49101"/>
    <cellStyle name="Percent.00 2 6 2 8 7 3" xfId="40767"/>
    <cellStyle name="Percent.00 2 6 2 8 8" xfId="32550"/>
    <cellStyle name="Percent.00 2 6 2 9" xfId="1043"/>
    <cellStyle name="Percent.00 2 6 2 9 2" xfId="3080"/>
    <cellStyle name="Percent.00 2 6 2 9 2 2" xfId="4947"/>
    <cellStyle name="Percent.00 2 6 2 9 2 2 2" xfId="21079"/>
    <cellStyle name="Percent.00 2 6 2 9 2 2 2 2" xfId="44780"/>
    <cellStyle name="Percent.00 2 6 2 9 2 2 3" xfId="14163"/>
    <cellStyle name="Percent.00 2 6 2 9 2 2 4" xfId="36446"/>
    <cellStyle name="Percent.00 2 6 2 9 2 3" xfId="6841"/>
    <cellStyle name="Percent.00 2 6 2 9 2 3 2" xfId="22973"/>
    <cellStyle name="Percent.00 2 6 2 9 2 3 2 2" xfId="46674"/>
    <cellStyle name="Percent.00 2 6 2 9 2 3 3" xfId="16007"/>
    <cellStyle name="Percent.00 2 6 2 9 2 3 4" xfId="38340"/>
    <cellStyle name="Percent.00 2 6 2 9 2 4" xfId="8708"/>
    <cellStyle name="Percent.00 2 6 2 9 2 4 2" xfId="24840"/>
    <cellStyle name="Percent.00 2 6 2 9 2 4 2 2" xfId="48541"/>
    <cellStyle name="Percent.00 2 6 2 9 2 4 3" xfId="17729"/>
    <cellStyle name="Percent.00 2 6 2 9 2 4 4" xfId="40207"/>
    <cellStyle name="Percent.00 2 6 2 9 2 5" xfId="7785"/>
    <cellStyle name="Percent.00 2 6 2 9 2 5 2" xfId="23917"/>
    <cellStyle name="Percent.00 2 6 2 9 2 5 2 2" xfId="47618"/>
    <cellStyle name="Percent.00 2 6 2 9 2 5 3" xfId="39284"/>
    <cellStyle name="Percent.00 2 6 2 9 2 6" xfId="34632"/>
    <cellStyle name="Percent.00 2 6 2 9 3" xfId="2099"/>
    <cellStyle name="Percent.00 2 6 2 9 3 2" xfId="19236"/>
    <cellStyle name="Percent.00 2 6 2 9 3 2 2" xfId="28858"/>
    <cellStyle name="Percent.00 2 6 2 9 3 2 2 2" xfId="51932"/>
    <cellStyle name="Percent.00 2 6 2 9 3 2 3" xfId="42937"/>
    <cellStyle name="Percent.00 2 6 2 9 3 3" xfId="12256"/>
    <cellStyle name="Percent.00 2 6 2 9 3 3 2" xfId="51112"/>
    <cellStyle name="Percent.00 2 6 2 9 3 4" xfId="33743"/>
    <cellStyle name="Percent.00 2 6 2 9 4" xfId="3977"/>
    <cellStyle name="Percent.00 2 6 2 9 4 2" xfId="20109"/>
    <cellStyle name="Percent.00 2 6 2 9 4 2 2" xfId="43810"/>
    <cellStyle name="Percent.00 2 6 2 9 4 3" xfId="13199"/>
    <cellStyle name="Percent.00 2 6 2 9 4 4" xfId="35476"/>
    <cellStyle name="Percent.00 2 6 2 9 5" xfId="5852"/>
    <cellStyle name="Percent.00 2 6 2 9 5 2" xfId="21984"/>
    <cellStyle name="Percent.00 2 6 2 9 5 2 2" xfId="45685"/>
    <cellStyle name="Percent.00 2 6 2 9 5 3" xfId="15053"/>
    <cellStyle name="Percent.00 2 6 2 9 5 4" xfId="37351"/>
    <cellStyle name="Percent.00 2 6 2 9 6" xfId="7708"/>
    <cellStyle name="Percent.00 2 6 2 9 6 2" xfId="23840"/>
    <cellStyle name="Percent.00 2 6 2 9 6 2 2" xfId="47541"/>
    <cellStyle name="Percent.00 2 6 2 9 6 3" xfId="16799"/>
    <cellStyle name="Percent.00 2 6 2 9 6 4" xfId="39207"/>
    <cellStyle name="Percent.00 2 6 2 9 7" xfId="9298"/>
    <cellStyle name="Percent.00 2 6 2 9 7 2" xfId="25430"/>
    <cellStyle name="Percent.00 2 6 2 9 7 2 2" xfId="49131"/>
    <cellStyle name="Percent.00 2 6 2 9 7 3" xfId="40797"/>
    <cellStyle name="Percent.00 2 6 2 9 8" xfId="32666"/>
    <cellStyle name="Percent.00 2 6 20" xfId="729"/>
    <cellStyle name="Percent.00 2 6 20 2" xfId="2766"/>
    <cellStyle name="Percent.00 2 6 20 2 2" xfId="4633"/>
    <cellStyle name="Percent.00 2 6 20 2 2 2" xfId="20765"/>
    <cellStyle name="Percent.00 2 6 20 2 2 2 2" xfId="44466"/>
    <cellStyle name="Percent.00 2 6 20 2 2 3" xfId="13849"/>
    <cellStyle name="Percent.00 2 6 20 2 2 4" xfId="36132"/>
    <cellStyle name="Percent.00 2 6 20 2 3" xfId="6528"/>
    <cellStyle name="Percent.00 2 6 20 2 3 2" xfId="22660"/>
    <cellStyle name="Percent.00 2 6 20 2 3 2 2" xfId="46361"/>
    <cellStyle name="Percent.00 2 6 20 2 3 3" xfId="15695"/>
    <cellStyle name="Percent.00 2 6 20 2 3 4" xfId="38027"/>
    <cellStyle name="Percent.00 2 6 20 2 4" xfId="8394"/>
    <cellStyle name="Percent.00 2 6 20 2 4 2" xfId="24526"/>
    <cellStyle name="Percent.00 2 6 20 2 4 2 2" xfId="48227"/>
    <cellStyle name="Percent.00 2 6 20 2 4 3" xfId="17418"/>
    <cellStyle name="Percent.00 2 6 20 2 4 4" xfId="39893"/>
    <cellStyle name="Percent.00 2 6 20 2 5" xfId="9878"/>
    <cellStyle name="Percent.00 2 6 20 2 5 2" xfId="26010"/>
    <cellStyle name="Percent.00 2 6 20 2 5 2 2" xfId="49711"/>
    <cellStyle name="Percent.00 2 6 20 2 5 3" xfId="41377"/>
    <cellStyle name="Percent.00 2 6 20 2 6" xfId="34321"/>
    <cellStyle name="Percent.00 2 6 20 3" xfId="1802"/>
    <cellStyle name="Percent.00 2 6 20 3 2" xfId="18939"/>
    <cellStyle name="Percent.00 2 6 20 3 2 2" xfId="28575"/>
    <cellStyle name="Percent.00 2 6 20 3 2 2 2" xfId="51649"/>
    <cellStyle name="Percent.00 2 6 20 3 2 3" xfId="42640"/>
    <cellStyle name="Percent.00 2 6 20 3 3" xfId="11959"/>
    <cellStyle name="Percent.00 2 6 20 3 3 2" xfId="50829"/>
    <cellStyle name="Percent.00 2 6 20 3 4" xfId="33446"/>
    <cellStyle name="Percent.00 2 6 20 4" xfId="3663"/>
    <cellStyle name="Percent.00 2 6 20 4 2" xfId="19795"/>
    <cellStyle name="Percent.00 2 6 20 4 2 2" xfId="43496"/>
    <cellStyle name="Percent.00 2 6 20 4 3" xfId="12885"/>
    <cellStyle name="Percent.00 2 6 20 4 4" xfId="35162"/>
    <cellStyle name="Percent.00 2 6 20 5" xfId="5538"/>
    <cellStyle name="Percent.00 2 6 20 5 2" xfId="21670"/>
    <cellStyle name="Percent.00 2 6 20 5 2 2" xfId="45371"/>
    <cellStyle name="Percent.00 2 6 20 5 3" xfId="14740"/>
    <cellStyle name="Percent.00 2 6 20 5 4" xfId="37037"/>
    <cellStyle name="Percent.00 2 6 20 6" xfId="7396"/>
    <cellStyle name="Percent.00 2 6 20 6 2" xfId="23528"/>
    <cellStyle name="Percent.00 2 6 20 6 2 2" xfId="47229"/>
    <cellStyle name="Percent.00 2 6 20 6 3" xfId="16488"/>
    <cellStyle name="Percent.00 2 6 20 6 4" xfId="38895"/>
    <cellStyle name="Percent.00 2 6 20 7" xfId="9388"/>
    <cellStyle name="Percent.00 2 6 20 7 2" xfId="25520"/>
    <cellStyle name="Percent.00 2 6 20 7 2 2" xfId="49221"/>
    <cellStyle name="Percent.00 2 6 20 7 3" xfId="40887"/>
    <cellStyle name="Percent.00 2 6 20 8" xfId="32355"/>
    <cellStyle name="Percent.00 2 6 21" xfId="717"/>
    <cellStyle name="Percent.00 2 6 21 2" xfId="2754"/>
    <cellStyle name="Percent.00 2 6 21 2 2" xfId="4621"/>
    <cellStyle name="Percent.00 2 6 21 2 2 2" xfId="20753"/>
    <cellStyle name="Percent.00 2 6 21 2 2 2 2" xfId="44454"/>
    <cellStyle name="Percent.00 2 6 21 2 2 3" xfId="13837"/>
    <cellStyle name="Percent.00 2 6 21 2 2 4" xfId="36120"/>
    <cellStyle name="Percent.00 2 6 21 2 3" xfId="6516"/>
    <cellStyle name="Percent.00 2 6 21 2 3 2" xfId="22648"/>
    <cellStyle name="Percent.00 2 6 21 2 3 2 2" xfId="46349"/>
    <cellStyle name="Percent.00 2 6 21 2 3 3" xfId="15683"/>
    <cellStyle name="Percent.00 2 6 21 2 3 4" xfId="38015"/>
    <cellStyle name="Percent.00 2 6 21 2 4" xfId="8382"/>
    <cellStyle name="Percent.00 2 6 21 2 4 2" xfId="24514"/>
    <cellStyle name="Percent.00 2 6 21 2 4 2 2" xfId="48215"/>
    <cellStyle name="Percent.00 2 6 21 2 4 3" xfId="17406"/>
    <cellStyle name="Percent.00 2 6 21 2 4 4" xfId="39881"/>
    <cellStyle name="Percent.00 2 6 21 2 5" xfId="9427"/>
    <cellStyle name="Percent.00 2 6 21 2 5 2" xfId="25559"/>
    <cellStyle name="Percent.00 2 6 21 2 5 2 2" xfId="49260"/>
    <cellStyle name="Percent.00 2 6 21 2 5 3" xfId="40926"/>
    <cellStyle name="Percent.00 2 6 21 2 6" xfId="34309"/>
    <cellStyle name="Percent.00 2 6 21 3" xfId="1790"/>
    <cellStyle name="Percent.00 2 6 21 3 2" xfId="18927"/>
    <cellStyle name="Percent.00 2 6 21 3 2 2" xfId="28563"/>
    <cellStyle name="Percent.00 2 6 21 3 2 2 2" xfId="51637"/>
    <cellStyle name="Percent.00 2 6 21 3 2 3" xfId="42628"/>
    <cellStyle name="Percent.00 2 6 21 3 3" xfId="11947"/>
    <cellStyle name="Percent.00 2 6 21 3 3 2" xfId="50817"/>
    <cellStyle name="Percent.00 2 6 21 3 4" xfId="33434"/>
    <cellStyle name="Percent.00 2 6 21 4" xfId="3651"/>
    <cellStyle name="Percent.00 2 6 21 4 2" xfId="19783"/>
    <cellStyle name="Percent.00 2 6 21 4 2 2" xfId="43484"/>
    <cellStyle name="Percent.00 2 6 21 4 3" xfId="12873"/>
    <cellStyle name="Percent.00 2 6 21 4 4" xfId="35150"/>
    <cellStyle name="Percent.00 2 6 21 5" xfId="5526"/>
    <cellStyle name="Percent.00 2 6 21 5 2" xfId="21658"/>
    <cellStyle name="Percent.00 2 6 21 5 2 2" xfId="45359"/>
    <cellStyle name="Percent.00 2 6 21 5 3" xfId="14728"/>
    <cellStyle name="Percent.00 2 6 21 5 4" xfId="37025"/>
    <cellStyle name="Percent.00 2 6 21 6" xfId="7384"/>
    <cellStyle name="Percent.00 2 6 21 6 2" xfId="23516"/>
    <cellStyle name="Percent.00 2 6 21 6 2 2" xfId="47217"/>
    <cellStyle name="Percent.00 2 6 21 6 3" xfId="16476"/>
    <cellStyle name="Percent.00 2 6 21 6 4" xfId="38883"/>
    <cellStyle name="Percent.00 2 6 21 7" xfId="9758"/>
    <cellStyle name="Percent.00 2 6 21 7 2" xfId="25890"/>
    <cellStyle name="Percent.00 2 6 21 7 2 2" xfId="49591"/>
    <cellStyle name="Percent.00 2 6 21 7 3" xfId="41257"/>
    <cellStyle name="Percent.00 2 6 21 8" xfId="32343"/>
    <cellStyle name="Percent.00 2 6 22" xfId="793"/>
    <cellStyle name="Percent.00 2 6 22 2" xfId="2830"/>
    <cellStyle name="Percent.00 2 6 22 2 2" xfId="4697"/>
    <cellStyle name="Percent.00 2 6 22 2 2 2" xfId="20829"/>
    <cellStyle name="Percent.00 2 6 22 2 2 2 2" xfId="44530"/>
    <cellStyle name="Percent.00 2 6 22 2 2 3" xfId="13913"/>
    <cellStyle name="Percent.00 2 6 22 2 2 4" xfId="36196"/>
    <cellStyle name="Percent.00 2 6 22 2 3" xfId="6592"/>
    <cellStyle name="Percent.00 2 6 22 2 3 2" xfId="22724"/>
    <cellStyle name="Percent.00 2 6 22 2 3 2 2" xfId="46425"/>
    <cellStyle name="Percent.00 2 6 22 2 3 3" xfId="15758"/>
    <cellStyle name="Percent.00 2 6 22 2 3 4" xfId="38091"/>
    <cellStyle name="Percent.00 2 6 22 2 4" xfId="8458"/>
    <cellStyle name="Percent.00 2 6 22 2 4 2" xfId="24590"/>
    <cellStyle name="Percent.00 2 6 22 2 4 2 2" xfId="48291"/>
    <cellStyle name="Percent.00 2 6 22 2 4 3" xfId="17481"/>
    <cellStyle name="Percent.00 2 6 22 2 4 4" xfId="39957"/>
    <cellStyle name="Percent.00 2 6 22 2 5" xfId="9859"/>
    <cellStyle name="Percent.00 2 6 22 2 5 2" xfId="25991"/>
    <cellStyle name="Percent.00 2 6 22 2 5 2 2" xfId="49692"/>
    <cellStyle name="Percent.00 2 6 22 2 5 3" xfId="41358"/>
    <cellStyle name="Percent.00 2 6 22 2 6" xfId="34384"/>
    <cellStyle name="Percent.00 2 6 22 3" xfId="1865"/>
    <cellStyle name="Percent.00 2 6 22 3 2" xfId="19002"/>
    <cellStyle name="Percent.00 2 6 22 3 2 2" xfId="28638"/>
    <cellStyle name="Percent.00 2 6 22 3 2 2 2" xfId="51712"/>
    <cellStyle name="Percent.00 2 6 22 3 2 3" xfId="42703"/>
    <cellStyle name="Percent.00 2 6 22 3 3" xfId="12022"/>
    <cellStyle name="Percent.00 2 6 22 3 3 2" xfId="50892"/>
    <cellStyle name="Percent.00 2 6 22 3 4" xfId="33509"/>
    <cellStyle name="Percent.00 2 6 22 4" xfId="3727"/>
    <cellStyle name="Percent.00 2 6 22 4 2" xfId="19859"/>
    <cellStyle name="Percent.00 2 6 22 4 2 2" xfId="43560"/>
    <cellStyle name="Percent.00 2 6 22 4 3" xfId="12949"/>
    <cellStyle name="Percent.00 2 6 22 4 4" xfId="35226"/>
    <cellStyle name="Percent.00 2 6 22 5" xfId="5602"/>
    <cellStyle name="Percent.00 2 6 22 5 2" xfId="21734"/>
    <cellStyle name="Percent.00 2 6 22 5 2 2" xfId="45435"/>
    <cellStyle name="Percent.00 2 6 22 5 3" xfId="14804"/>
    <cellStyle name="Percent.00 2 6 22 5 4" xfId="37101"/>
    <cellStyle name="Percent.00 2 6 22 6" xfId="7460"/>
    <cellStyle name="Percent.00 2 6 22 6 2" xfId="23592"/>
    <cellStyle name="Percent.00 2 6 22 6 2 2" xfId="47293"/>
    <cellStyle name="Percent.00 2 6 22 6 3" xfId="16551"/>
    <cellStyle name="Percent.00 2 6 22 6 4" xfId="38959"/>
    <cellStyle name="Percent.00 2 6 22 7" xfId="9371"/>
    <cellStyle name="Percent.00 2 6 22 7 2" xfId="25503"/>
    <cellStyle name="Percent.00 2 6 22 7 2 2" xfId="49204"/>
    <cellStyle name="Percent.00 2 6 22 7 3" xfId="40870"/>
    <cellStyle name="Percent.00 2 6 22 8" xfId="32418"/>
    <cellStyle name="Percent.00 2 6 23" xfId="829"/>
    <cellStyle name="Percent.00 2 6 23 2" xfId="2866"/>
    <cellStyle name="Percent.00 2 6 23 2 2" xfId="4733"/>
    <cellStyle name="Percent.00 2 6 23 2 2 2" xfId="20865"/>
    <cellStyle name="Percent.00 2 6 23 2 2 2 2" xfId="44566"/>
    <cellStyle name="Percent.00 2 6 23 2 2 3" xfId="13949"/>
    <cellStyle name="Percent.00 2 6 23 2 2 4" xfId="36232"/>
    <cellStyle name="Percent.00 2 6 23 2 3" xfId="6628"/>
    <cellStyle name="Percent.00 2 6 23 2 3 2" xfId="22760"/>
    <cellStyle name="Percent.00 2 6 23 2 3 2 2" xfId="46461"/>
    <cellStyle name="Percent.00 2 6 23 2 3 3" xfId="15794"/>
    <cellStyle name="Percent.00 2 6 23 2 3 4" xfId="38127"/>
    <cellStyle name="Percent.00 2 6 23 2 4" xfId="8494"/>
    <cellStyle name="Percent.00 2 6 23 2 4 2" xfId="24626"/>
    <cellStyle name="Percent.00 2 6 23 2 4 2 2" xfId="48327"/>
    <cellStyle name="Percent.00 2 6 23 2 4 3" xfId="17517"/>
    <cellStyle name="Percent.00 2 6 23 2 4 4" xfId="39993"/>
    <cellStyle name="Percent.00 2 6 23 2 5" xfId="9246"/>
    <cellStyle name="Percent.00 2 6 23 2 5 2" xfId="25378"/>
    <cellStyle name="Percent.00 2 6 23 2 5 2 2" xfId="49079"/>
    <cellStyle name="Percent.00 2 6 23 2 5 3" xfId="40745"/>
    <cellStyle name="Percent.00 2 6 23 2 6" xfId="34420"/>
    <cellStyle name="Percent.00 2 6 23 3" xfId="1901"/>
    <cellStyle name="Percent.00 2 6 23 3 2" xfId="19038"/>
    <cellStyle name="Percent.00 2 6 23 3 2 2" xfId="28674"/>
    <cellStyle name="Percent.00 2 6 23 3 2 2 2" xfId="51748"/>
    <cellStyle name="Percent.00 2 6 23 3 2 3" xfId="42739"/>
    <cellStyle name="Percent.00 2 6 23 3 3" xfId="12058"/>
    <cellStyle name="Percent.00 2 6 23 3 3 2" xfId="50928"/>
    <cellStyle name="Percent.00 2 6 23 3 4" xfId="33545"/>
    <cellStyle name="Percent.00 2 6 23 4" xfId="3763"/>
    <cellStyle name="Percent.00 2 6 23 4 2" xfId="19895"/>
    <cellStyle name="Percent.00 2 6 23 4 2 2" xfId="43596"/>
    <cellStyle name="Percent.00 2 6 23 4 3" xfId="12985"/>
    <cellStyle name="Percent.00 2 6 23 4 4" xfId="35262"/>
    <cellStyle name="Percent.00 2 6 23 5" xfId="5638"/>
    <cellStyle name="Percent.00 2 6 23 5 2" xfId="21770"/>
    <cellStyle name="Percent.00 2 6 23 5 2 2" xfId="45471"/>
    <cellStyle name="Percent.00 2 6 23 5 3" xfId="14840"/>
    <cellStyle name="Percent.00 2 6 23 5 4" xfId="37137"/>
    <cellStyle name="Percent.00 2 6 23 6" xfId="7496"/>
    <cellStyle name="Percent.00 2 6 23 6 2" xfId="23628"/>
    <cellStyle name="Percent.00 2 6 23 6 2 2" xfId="47329"/>
    <cellStyle name="Percent.00 2 6 23 6 3" xfId="16587"/>
    <cellStyle name="Percent.00 2 6 23 6 4" xfId="38995"/>
    <cellStyle name="Percent.00 2 6 23 7" xfId="9838"/>
    <cellStyle name="Percent.00 2 6 23 7 2" xfId="25970"/>
    <cellStyle name="Percent.00 2 6 23 7 2 2" xfId="49671"/>
    <cellStyle name="Percent.00 2 6 23 7 3" xfId="41337"/>
    <cellStyle name="Percent.00 2 6 23 8" xfId="32454"/>
    <cellStyle name="Percent.00 2 6 24" xfId="822"/>
    <cellStyle name="Percent.00 2 6 24 2" xfId="2859"/>
    <cellStyle name="Percent.00 2 6 24 2 2" xfId="4726"/>
    <cellStyle name="Percent.00 2 6 24 2 2 2" xfId="20858"/>
    <cellStyle name="Percent.00 2 6 24 2 2 2 2" xfId="44559"/>
    <cellStyle name="Percent.00 2 6 24 2 2 3" xfId="13942"/>
    <cellStyle name="Percent.00 2 6 24 2 2 4" xfId="36225"/>
    <cellStyle name="Percent.00 2 6 24 2 3" xfId="6621"/>
    <cellStyle name="Percent.00 2 6 24 2 3 2" xfId="22753"/>
    <cellStyle name="Percent.00 2 6 24 2 3 2 2" xfId="46454"/>
    <cellStyle name="Percent.00 2 6 24 2 3 3" xfId="15787"/>
    <cellStyle name="Percent.00 2 6 24 2 3 4" xfId="38120"/>
    <cellStyle name="Percent.00 2 6 24 2 4" xfId="8487"/>
    <cellStyle name="Percent.00 2 6 24 2 4 2" xfId="24619"/>
    <cellStyle name="Percent.00 2 6 24 2 4 2 2" xfId="48320"/>
    <cellStyle name="Percent.00 2 6 24 2 4 3" xfId="17510"/>
    <cellStyle name="Percent.00 2 6 24 2 4 4" xfId="39986"/>
    <cellStyle name="Percent.00 2 6 24 2 5" xfId="10320"/>
    <cellStyle name="Percent.00 2 6 24 2 5 2" xfId="26452"/>
    <cellStyle name="Percent.00 2 6 24 2 5 2 2" xfId="50153"/>
    <cellStyle name="Percent.00 2 6 24 2 5 3" xfId="41819"/>
    <cellStyle name="Percent.00 2 6 24 2 6" xfId="34413"/>
    <cellStyle name="Percent.00 2 6 24 3" xfId="1894"/>
    <cellStyle name="Percent.00 2 6 24 3 2" xfId="19031"/>
    <cellStyle name="Percent.00 2 6 24 3 2 2" xfId="28667"/>
    <cellStyle name="Percent.00 2 6 24 3 2 2 2" xfId="51741"/>
    <cellStyle name="Percent.00 2 6 24 3 2 3" xfId="42732"/>
    <cellStyle name="Percent.00 2 6 24 3 3" xfId="12051"/>
    <cellStyle name="Percent.00 2 6 24 3 3 2" xfId="50921"/>
    <cellStyle name="Percent.00 2 6 24 3 4" xfId="33538"/>
    <cellStyle name="Percent.00 2 6 24 4" xfId="3756"/>
    <cellStyle name="Percent.00 2 6 24 4 2" xfId="19888"/>
    <cellStyle name="Percent.00 2 6 24 4 2 2" xfId="43589"/>
    <cellStyle name="Percent.00 2 6 24 4 3" xfId="12978"/>
    <cellStyle name="Percent.00 2 6 24 4 4" xfId="35255"/>
    <cellStyle name="Percent.00 2 6 24 5" xfId="5631"/>
    <cellStyle name="Percent.00 2 6 24 5 2" xfId="21763"/>
    <cellStyle name="Percent.00 2 6 24 5 2 2" xfId="45464"/>
    <cellStyle name="Percent.00 2 6 24 5 3" xfId="14833"/>
    <cellStyle name="Percent.00 2 6 24 5 4" xfId="37130"/>
    <cellStyle name="Percent.00 2 6 24 6" xfId="7489"/>
    <cellStyle name="Percent.00 2 6 24 6 2" xfId="23621"/>
    <cellStyle name="Percent.00 2 6 24 6 2 2" xfId="47322"/>
    <cellStyle name="Percent.00 2 6 24 6 3" xfId="16580"/>
    <cellStyle name="Percent.00 2 6 24 6 4" xfId="38988"/>
    <cellStyle name="Percent.00 2 6 24 7" xfId="9876"/>
    <cellStyle name="Percent.00 2 6 24 7 2" xfId="26008"/>
    <cellStyle name="Percent.00 2 6 24 7 2 2" xfId="49709"/>
    <cellStyle name="Percent.00 2 6 24 7 3" xfId="41375"/>
    <cellStyle name="Percent.00 2 6 24 8" xfId="32447"/>
    <cellStyle name="Percent.00 2 6 25" xfId="895"/>
    <cellStyle name="Percent.00 2 6 25 2" xfId="2932"/>
    <cellStyle name="Percent.00 2 6 25 2 2" xfId="4799"/>
    <cellStyle name="Percent.00 2 6 25 2 2 2" xfId="20931"/>
    <cellStyle name="Percent.00 2 6 25 2 2 2 2" xfId="44632"/>
    <cellStyle name="Percent.00 2 6 25 2 2 3" xfId="14015"/>
    <cellStyle name="Percent.00 2 6 25 2 2 4" xfId="36298"/>
    <cellStyle name="Percent.00 2 6 25 2 3" xfId="6693"/>
    <cellStyle name="Percent.00 2 6 25 2 3 2" xfId="22825"/>
    <cellStyle name="Percent.00 2 6 25 2 3 2 2" xfId="46526"/>
    <cellStyle name="Percent.00 2 6 25 2 3 3" xfId="15859"/>
    <cellStyle name="Percent.00 2 6 25 2 3 4" xfId="38192"/>
    <cellStyle name="Percent.00 2 6 25 2 4" xfId="8560"/>
    <cellStyle name="Percent.00 2 6 25 2 4 2" xfId="24692"/>
    <cellStyle name="Percent.00 2 6 25 2 4 2 2" xfId="48393"/>
    <cellStyle name="Percent.00 2 6 25 2 4 3" xfId="17581"/>
    <cellStyle name="Percent.00 2 6 25 2 4 4" xfId="40059"/>
    <cellStyle name="Percent.00 2 6 25 2 5" xfId="9270"/>
    <cellStyle name="Percent.00 2 6 25 2 5 2" xfId="25402"/>
    <cellStyle name="Percent.00 2 6 25 2 5 2 2" xfId="49103"/>
    <cellStyle name="Percent.00 2 6 25 2 5 3" xfId="40769"/>
    <cellStyle name="Percent.00 2 6 25 2 6" xfId="34484"/>
    <cellStyle name="Percent.00 2 6 25 3" xfId="1966"/>
    <cellStyle name="Percent.00 2 6 25 3 2" xfId="19103"/>
    <cellStyle name="Percent.00 2 6 25 3 2 2" xfId="28738"/>
    <cellStyle name="Percent.00 2 6 25 3 2 2 2" xfId="51812"/>
    <cellStyle name="Percent.00 2 6 25 3 2 3" xfId="42804"/>
    <cellStyle name="Percent.00 2 6 25 3 3" xfId="12123"/>
    <cellStyle name="Percent.00 2 6 25 3 3 2" xfId="50992"/>
    <cellStyle name="Percent.00 2 6 25 3 4" xfId="33610"/>
    <cellStyle name="Percent.00 2 6 25 4" xfId="3829"/>
    <cellStyle name="Percent.00 2 6 25 4 2" xfId="19961"/>
    <cellStyle name="Percent.00 2 6 25 4 2 2" xfId="43662"/>
    <cellStyle name="Percent.00 2 6 25 4 3" xfId="13051"/>
    <cellStyle name="Percent.00 2 6 25 4 4" xfId="35328"/>
    <cellStyle name="Percent.00 2 6 25 5" xfId="5704"/>
    <cellStyle name="Percent.00 2 6 25 5 2" xfId="21836"/>
    <cellStyle name="Percent.00 2 6 25 5 2 2" xfId="45537"/>
    <cellStyle name="Percent.00 2 6 25 5 3" xfId="14905"/>
    <cellStyle name="Percent.00 2 6 25 5 4" xfId="37203"/>
    <cellStyle name="Percent.00 2 6 25 6" xfId="7560"/>
    <cellStyle name="Percent.00 2 6 25 6 2" xfId="23692"/>
    <cellStyle name="Percent.00 2 6 25 6 2 2" xfId="47393"/>
    <cellStyle name="Percent.00 2 6 25 6 3" xfId="16651"/>
    <cellStyle name="Percent.00 2 6 25 6 4" xfId="39059"/>
    <cellStyle name="Percent.00 2 6 25 7" xfId="9012"/>
    <cellStyle name="Percent.00 2 6 25 7 2" xfId="25144"/>
    <cellStyle name="Percent.00 2 6 25 7 2 2" xfId="48845"/>
    <cellStyle name="Percent.00 2 6 25 7 3" xfId="40511"/>
    <cellStyle name="Percent.00 2 6 25 8" xfId="32518"/>
    <cellStyle name="Percent.00 2 6 26" xfId="1000"/>
    <cellStyle name="Percent.00 2 6 26 2" xfId="3037"/>
    <cellStyle name="Percent.00 2 6 26 2 2" xfId="4904"/>
    <cellStyle name="Percent.00 2 6 26 2 2 2" xfId="21036"/>
    <cellStyle name="Percent.00 2 6 26 2 2 2 2" xfId="44737"/>
    <cellStyle name="Percent.00 2 6 26 2 2 3" xfId="14120"/>
    <cellStyle name="Percent.00 2 6 26 2 2 4" xfId="36403"/>
    <cellStyle name="Percent.00 2 6 26 2 3" xfId="6798"/>
    <cellStyle name="Percent.00 2 6 26 2 3 2" xfId="22930"/>
    <cellStyle name="Percent.00 2 6 26 2 3 2 2" xfId="46631"/>
    <cellStyle name="Percent.00 2 6 26 2 3 3" xfId="15964"/>
    <cellStyle name="Percent.00 2 6 26 2 3 4" xfId="38297"/>
    <cellStyle name="Percent.00 2 6 26 2 4" xfId="8665"/>
    <cellStyle name="Percent.00 2 6 26 2 4 2" xfId="24797"/>
    <cellStyle name="Percent.00 2 6 26 2 4 2 2" xfId="48498"/>
    <cellStyle name="Percent.00 2 6 26 2 4 3" xfId="17686"/>
    <cellStyle name="Percent.00 2 6 26 2 4 4" xfId="40164"/>
    <cellStyle name="Percent.00 2 6 26 2 5" xfId="7792"/>
    <cellStyle name="Percent.00 2 6 26 2 5 2" xfId="23924"/>
    <cellStyle name="Percent.00 2 6 26 2 5 2 2" xfId="47625"/>
    <cellStyle name="Percent.00 2 6 26 2 5 3" xfId="39291"/>
    <cellStyle name="Percent.00 2 6 26 2 6" xfId="34589"/>
    <cellStyle name="Percent.00 2 6 26 3" xfId="2060"/>
    <cellStyle name="Percent.00 2 6 26 3 2" xfId="19197"/>
    <cellStyle name="Percent.00 2 6 26 3 2 2" xfId="28828"/>
    <cellStyle name="Percent.00 2 6 26 3 2 2 2" xfId="51902"/>
    <cellStyle name="Percent.00 2 6 26 3 2 3" xfId="42898"/>
    <cellStyle name="Percent.00 2 6 26 3 3" xfId="12217"/>
    <cellStyle name="Percent.00 2 6 26 3 3 2" xfId="51082"/>
    <cellStyle name="Percent.00 2 6 26 3 4" xfId="33704"/>
    <cellStyle name="Percent.00 2 6 26 4" xfId="3934"/>
    <cellStyle name="Percent.00 2 6 26 4 2" xfId="20066"/>
    <cellStyle name="Percent.00 2 6 26 4 2 2" xfId="43767"/>
    <cellStyle name="Percent.00 2 6 26 4 3" xfId="13156"/>
    <cellStyle name="Percent.00 2 6 26 4 4" xfId="35433"/>
    <cellStyle name="Percent.00 2 6 26 5" xfId="5809"/>
    <cellStyle name="Percent.00 2 6 26 5 2" xfId="21941"/>
    <cellStyle name="Percent.00 2 6 26 5 2 2" xfId="45642"/>
    <cellStyle name="Percent.00 2 6 26 5 3" xfId="15010"/>
    <cellStyle name="Percent.00 2 6 26 5 4" xfId="37308"/>
    <cellStyle name="Percent.00 2 6 26 6" xfId="7665"/>
    <cellStyle name="Percent.00 2 6 26 6 2" xfId="23797"/>
    <cellStyle name="Percent.00 2 6 26 6 2 2" xfId="47498"/>
    <cellStyle name="Percent.00 2 6 26 6 3" xfId="16756"/>
    <cellStyle name="Percent.00 2 6 26 6 4" xfId="39164"/>
    <cellStyle name="Percent.00 2 6 26 7" xfId="10314"/>
    <cellStyle name="Percent.00 2 6 26 7 2" xfId="26446"/>
    <cellStyle name="Percent.00 2 6 26 7 2 2" xfId="50147"/>
    <cellStyle name="Percent.00 2 6 26 7 3" xfId="41813"/>
    <cellStyle name="Percent.00 2 6 26 8" xfId="32623"/>
    <cellStyle name="Percent.00 2 6 27" xfId="1025"/>
    <cellStyle name="Percent.00 2 6 27 2" xfId="3062"/>
    <cellStyle name="Percent.00 2 6 27 2 2" xfId="4929"/>
    <cellStyle name="Percent.00 2 6 27 2 2 2" xfId="21061"/>
    <cellStyle name="Percent.00 2 6 27 2 2 2 2" xfId="44762"/>
    <cellStyle name="Percent.00 2 6 27 2 2 3" xfId="14145"/>
    <cellStyle name="Percent.00 2 6 27 2 2 4" xfId="36428"/>
    <cellStyle name="Percent.00 2 6 27 2 3" xfId="6823"/>
    <cellStyle name="Percent.00 2 6 27 2 3 2" xfId="22955"/>
    <cellStyle name="Percent.00 2 6 27 2 3 2 2" xfId="46656"/>
    <cellStyle name="Percent.00 2 6 27 2 3 3" xfId="15989"/>
    <cellStyle name="Percent.00 2 6 27 2 3 4" xfId="38322"/>
    <cellStyle name="Percent.00 2 6 27 2 4" xfId="8690"/>
    <cellStyle name="Percent.00 2 6 27 2 4 2" xfId="24822"/>
    <cellStyle name="Percent.00 2 6 27 2 4 2 2" xfId="48523"/>
    <cellStyle name="Percent.00 2 6 27 2 4 3" xfId="17711"/>
    <cellStyle name="Percent.00 2 6 27 2 4 4" xfId="40189"/>
    <cellStyle name="Percent.00 2 6 27 2 5" xfId="10352"/>
    <cellStyle name="Percent.00 2 6 27 2 5 2" xfId="26484"/>
    <cellStyle name="Percent.00 2 6 27 2 5 2 2" xfId="50185"/>
    <cellStyle name="Percent.00 2 6 27 2 5 3" xfId="41851"/>
    <cellStyle name="Percent.00 2 6 27 2 6" xfId="34614"/>
    <cellStyle name="Percent.00 2 6 27 3" xfId="2082"/>
    <cellStyle name="Percent.00 2 6 27 3 2" xfId="19219"/>
    <cellStyle name="Percent.00 2 6 27 3 2 2" xfId="28844"/>
    <cellStyle name="Percent.00 2 6 27 3 2 2 2" xfId="51918"/>
    <cellStyle name="Percent.00 2 6 27 3 2 3" xfId="42920"/>
    <cellStyle name="Percent.00 2 6 27 3 3" xfId="12239"/>
    <cellStyle name="Percent.00 2 6 27 3 3 2" xfId="51098"/>
    <cellStyle name="Percent.00 2 6 27 3 4" xfId="33726"/>
    <cellStyle name="Percent.00 2 6 27 4" xfId="3959"/>
    <cellStyle name="Percent.00 2 6 27 4 2" xfId="20091"/>
    <cellStyle name="Percent.00 2 6 27 4 2 2" xfId="43792"/>
    <cellStyle name="Percent.00 2 6 27 4 3" xfId="13181"/>
    <cellStyle name="Percent.00 2 6 27 4 4" xfId="35458"/>
    <cellStyle name="Percent.00 2 6 27 5" xfId="5834"/>
    <cellStyle name="Percent.00 2 6 27 5 2" xfId="21966"/>
    <cellStyle name="Percent.00 2 6 27 5 2 2" xfId="45667"/>
    <cellStyle name="Percent.00 2 6 27 5 3" xfId="15035"/>
    <cellStyle name="Percent.00 2 6 27 5 4" xfId="37333"/>
    <cellStyle name="Percent.00 2 6 27 6" xfId="7690"/>
    <cellStyle name="Percent.00 2 6 27 6 2" xfId="23822"/>
    <cellStyle name="Percent.00 2 6 27 6 2 2" xfId="47523"/>
    <cellStyle name="Percent.00 2 6 27 6 3" xfId="16781"/>
    <cellStyle name="Percent.00 2 6 27 6 4" xfId="39189"/>
    <cellStyle name="Percent.00 2 6 27 7" xfId="9757"/>
    <cellStyle name="Percent.00 2 6 27 7 2" xfId="25889"/>
    <cellStyle name="Percent.00 2 6 27 7 2 2" xfId="49590"/>
    <cellStyle name="Percent.00 2 6 27 7 3" xfId="41256"/>
    <cellStyle name="Percent.00 2 6 27 8" xfId="32648"/>
    <cellStyle name="Percent.00 2 6 28" xfId="968"/>
    <cellStyle name="Percent.00 2 6 28 2" xfId="3005"/>
    <cellStyle name="Percent.00 2 6 28 2 2" xfId="4872"/>
    <cellStyle name="Percent.00 2 6 28 2 2 2" xfId="21004"/>
    <cellStyle name="Percent.00 2 6 28 2 2 2 2" xfId="44705"/>
    <cellStyle name="Percent.00 2 6 28 2 2 3" xfId="14088"/>
    <cellStyle name="Percent.00 2 6 28 2 2 4" xfId="36371"/>
    <cellStyle name="Percent.00 2 6 28 2 3" xfId="6766"/>
    <cellStyle name="Percent.00 2 6 28 2 3 2" xfId="22898"/>
    <cellStyle name="Percent.00 2 6 28 2 3 2 2" xfId="46599"/>
    <cellStyle name="Percent.00 2 6 28 2 3 3" xfId="15932"/>
    <cellStyle name="Percent.00 2 6 28 2 3 4" xfId="38265"/>
    <cellStyle name="Percent.00 2 6 28 2 4" xfId="8633"/>
    <cellStyle name="Percent.00 2 6 28 2 4 2" xfId="24765"/>
    <cellStyle name="Percent.00 2 6 28 2 4 2 2" xfId="48466"/>
    <cellStyle name="Percent.00 2 6 28 2 4 3" xfId="17654"/>
    <cellStyle name="Percent.00 2 6 28 2 4 4" xfId="40132"/>
    <cellStyle name="Percent.00 2 6 28 2 5" xfId="10277"/>
    <cellStyle name="Percent.00 2 6 28 2 5 2" xfId="26409"/>
    <cellStyle name="Percent.00 2 6 28 2 5 2 2" xfId="50110"/>
    <cellStyle name="Percent.00 2 6 28 2 5 3" xfId="41776"/>
    <cellStyle name="Percent.00 2 6 28 2 6" xfId="34557"/>
    <cellStyle name="Percent.00 2 6 28 3" xfId="3902"/>
    <cellStyle name="Percent.00 2 6 28 3 2" xfId="20034"/>
    <cellStyle name="Percent.00 2 6 28 3 2 2" xfId="43735"/>
    <cellStyle name="Percent.00 2 6 28 3 3" xfId="13124"/>
    <cellStyle name="Percent.00 2 6 28 3 4" xfId="35401"/>
    <cellStyle name="Percent.00 2 6 28 4" xfId="5777"/>
    <cellStyle name="Percent.00 2 6 28 4 2" xfId="21909"/>
    <cellStyle name="Percent.00 2 6 28 4 2 2" xfId="45610"/>
    <cellStyle name="Percent.00 2 6 28 4 3" xfId="14978"/>
    <cellStyle name="Percent.00 2 6 28 4 4" xfId="37276"/>
    <cellStyle name="Percent.00 2 6 28 5" xfId="7633"/>
    <cellStyle name="Percent.00 2 6 28 5 2" xfId="23765"/>
    <cellStyle name="Percent.00 2 6 28 5 2 2" xfId="47466"/>
    <cellStyle name="Percent.00 2 6 28 5 3" xfId="16724"/>
    <cellStyle name="Percent.00 2 6 28 5 4" xfId="39132"/>
    <cellStyle name="Percent.00 2 6 28 6" xfId="8378"/>
    <cellStyle name="Percent.00 2 6 28 6 2" xfId="24510"/>
    <cellStyle name="Percent.00 2 6 28 6 2 2" xfId="48211"/>
    <cellStyle name="Percent.00 2 6 28 6 3" xfId="39877"/>
    <cellStyle name="Percent.00 2 6 28 7" xfId="32591"/>
    <cellStyle name="Percent.00 2 6 29" xfId="2200"/>
    <cellStyle name="Percent.00 2 6 29 2" xfId="4076"/>
    <cellStyle name="Percent.00 2 6 29 2 2" xfId="20208"/>
    <cellStyle name="Percent.00 2 6 29 2 2 2" xfId="43909"/>
    <cellStyle name="Percent.00 2 6 29 2 3" xfId="13294"/>
    <cellStyle name="Percent.00 2 6 29 2 4" xfId="35575"/>
    <cellStyle name="Percent.00 2 6 29 3" xfId="5967"/>
    <cellStyle name="Percent.00 2 6 29 3 2" xfId="22099"/>
    <cellStyle name="Percent.00 2 6 29 3 2 2" xfId="45800"/>
    <cellStyle name="Percent.00 2 6 29 3 3" xfId="15146"/>
    <cellStyle name="Percent.00 2 6 29 3 4" xfId="37466"/>
    <cellStyle name="Percent.00 2 6 29 4" xfId="7832"/>
    <cellStyle name="Percent.00 2 6 29 4 2" xfId="23964"/>
    <cellStyle name="Percent.00 2 6 29 4 2 2" xfId="47665"/>
    <cellStyle name="Percent.00 2 6 29 4 3" xfId="16871"/>
    <cellStyle name="Percent.00 2 6 29 4 4" xfId="39331"/>
    <cellStyle name="Percent.00 2 6 29 5" xfId="9533"/>
    <cellStyle name="Percent.00 2 6 29 5 2" xfId="25665"/>
    <cellStyle name="Percent.00 2 6 29 5 2 2" xfId="49366"/>
    <cellStyle name="Percent.00 2 6 29 5 3" xfId="41032"/>
    <cellStyle name="Percent.00 2 6 29 6" xfId="32738"/>
    <cellStyle name="Percent.00 2 6 3" xfId="249"/>
    <cellStyle name="Percent.00 2 6 3 2" xfId="2332"/>
    <cellStyle name="Percent.00 2 6 3 2 2" xfId="4204"/>
    <cellStyle name="Percent.00 2 6 3 2 2 2" xfId="20336"/>
    <cellStyle name="Percent.00 2 6 3 2 2 2 2" xfId="44037"/>
    <cellStyle name="Percent.00 2 6 3 2 2 3" xfId="13421"/>
    <cellStyle name="Percent.00 2 6 3 2 2 4" xfId="35703"/>
    <cellStyle name="Percent.00 2 6 3 2 3" xfId="6096"/>
    <cellStyle name="Percent.00 2 6 3 2 3 2" xfId="22228"/>
    <cellStyle name="Percent.00 2 6 3 2 3 2 2" xfId="45929"/>
    <cellStyle name="Percent.00 2 6 3 2 3 3" xfId="15271"/>
    <cellStyle name="Percent.00 2 6 3 2 3 4" xfId="37595"/>
    <cellStyle name="Percent.00 2 6 3 2 4" xfId="7962"/>
    <cellStyle name="Percent.00 2 6 3 2 4 2" xfId="24094"/>
    <cellStyle name="Percent.00 2 6 3 2 4 2 2" xfId="47795"/>
    <cellStyle name="Percent.00 2 6 3 2 4 3" xfId="16996"/>
    <cellStyle name="Percent.00 2 6 3 2 4 4" xfId="39461"/>
    <cellStyle name="Percent.00 2 6 3 2 5" xfId="10439"/>
    <cellStyle name="Percent.00 2 6 3 2 5 2" xfId="26571"/>
    <cellStyle name="Percent.00 2 6 3 2 5 2 2" xfId="50272"/>
    <cellStyle name="Percent.00 2 6 3 2 5 3" xfId="41938"/>
    <cellStyle name="Percent.00 2 6 3 2 6" xfId="33899"/>
    <cellStyle name="Percent.00 2 6 3 3" xfId="1330"/>
    <cellStyle name="Percent.00 2 6 3 3 2" xfId="18467"/>
    <cellStyle name="Percent.00 2 6 3 3 2 2" xfId="28153"/>
    <cellStyle name="Percent.00 2 6 3 3 2 2 2" xfId="51227"/>
    <cellStyle name="Percent.00 2 6 3 3 2 3" xfId="42168"/>
    <cellStyle name="Percent.00 2 6 3 3 3" xfId="11487"/>
    <cellStyle name="Percent.00 2 6 3 3 3 2" xfId="50407"/>
    <cellStyle name="Percent.00 2 6 3 3 4" xfId="32974"/>
    <cellStyle name="Percent.00 2 6 3 4" xfId="3191"/>
    <cellStyle name="Percent.00 2 6 3 4 2" xfId="19323"/>
    <cellStyle name="Percent.00 2 6 3 4 2 2" xfId="43024"/>
    <cellStyle name="Percent.00 2 6 3 4 3" xfId="12414"/>
    <cellStyle name="Percent.00 2 6 3 4 4" xfId="34690"/>
    <cellStyle name="Percent.00 2 6 3 5" xfId="5061"/>
    <cellStyle name="Percent.00 2 6 3 5 2" xfId="21193"/>
    <cellStyle name="Percent.00 2 6 3 5 2 2" xfId="44894"/>
    <cellStyle name="Percent.00 2 6 3 5 3" xfId="14274"/>
    <cellStyle name="Percent.00 2 6 3 5 4" xfId="36560"/>
    <cellStyle name="Percent.00 2 6 3 6" xfId="6923"/>
    <cellStyle name="Percent.00 2 6 3 6 2" xfId="23055"/>
    <cellStyle name="Percent.00 2 6 3 6 2 2" xfId="46756"/>
    <cellStyle name="Percent.00 2 6 3 6 3" xfId="16062"/>
    <cellStyle name="Percent.00 2 6 3 6 4" xfId="38422"/>
    <cellStyle name="Percent.00 2 6 3 7" xfId="9031"/>
    <cellStyle name="Percent.00 2 6 3 7 2" xfId="25163"/>
    <cellStyle name="Percent.00 2 6 3 7 2 2" xfId="48864"/>
    <cellStyle name="Percent.00 2 6 3 7 3" xfId="40530"/>
    <cellStyle name="Percent.00 2 6 3 8" xfId="31933"/>
    <cellStyle name="Percent.00 2 6 30" xfId="1713"/>
    <cellStyle name="Percent.00 2 6 30 2" xfId="18850"/>
    <cellStyle name="Percent.00 2 6 30 2 2" xfId="42551"/>
    <cellStyle name="Percent.00 2 6 30 3" xfId="11870"/>
    <cellStyle name="Percent.00 2 6 30 4" xfId="33357"/>
    <cellStyle name="Percent.00 2 6 31" xfId="2081"/>
    <cellStyle name="Percent.00 2 6 31 2" xfId="19218"/>
    <cellStyle name="Percent.00 2 6 31 2 2" xfId="42919"/>
    <cellStyle name="Percent.00 2 6 31 3" xfId="12238"/>
    <cellStyle name="Percent.00 2 6 31 4" xfId="33725"/>
    <cellStyle name="Percent.00 2 6 32" xfId="6511"/>
    <cellStyle name="Percent.00 2 6 32 2" xfId="22643"/>
    <cellStyle name="Percent.00 2 6 32 2 2" xfId="46344"/>
    <cellStyle name="Percent.00 2 6 32 3" xfId="15679"/>
    <cellStyle name="Percent.00 2 6 32 4" xfId="38010"/>
    <cellStyle name="Percent.00 2 6 33" xfId="10394"/>
    <cellStyle name="Percent.00 2 6 33 2" xfId="26526"/>
    <cellStyle name="Percent.00 2 6 33 2 2" xfId="50227"/>
    <cellStyle name="Percent.00 2 6 33 3" xfId="41893"/>
    <cellStyle name="Percent.00 2 6 34" xfId="31808"/>
    <cellStyle name="Percent.00 2 6 4" xfId="275"/>
    <cellStyle name="Percent.00 2 6 4 2" xfId="2358"/>
    <cellStyle name="Percent.00 2 6 4 2 2" xfId="4230"/>
    <cellStyle name="Percent.00 2 6 4 2 2 2" xfId="20362"/>
    <cellStyle name="Percent.00 2 6 4 2 2 2 2" xfId="44063"/>
    <cellStyle name="Percent.00 2 6 4 2 2 3" xfId="13447"/>
    <cellStyle name="Percent.00 2 6 4 2 2 4" xfId="35729"/>
    <cellStyle name="Percent.00 2 6 4 2 3" xfId="6122"/>
    <cellStyle name="Percent.00 2 6 4 2 3 2" xfId="22254"/>
    <cellStyle name="Percent.00 2 6 4 2 3 2 2" xfId="45955"/>
    <cellStyle name="Percent.00 2 6 4 2 3 3" xfId="15297"/>
    <cellStyle name="Percent.00 2 6 4 2 3 4" xfId="37621"/>
    <cellStyle name="Percent.00 2 6 4 2 4" xfId="7988"/>
    <cellStyle name="Percent.00 2 6 4 2 4 2" xfId="24120"/>
    <cellStyle name="Percent.00 2 6 4 2 4 2 2" xfId="47821"/>
    <cellStyle name="Percent.00 2 6 4 2 4 3" xfId="17022"/>
    <cellStyle name="Percent.00 2 6 4 2 4 4" xfId="39487"/>
    <cellStyle name="Percent.00 2 6 4 2 5" xfId="9079"/>
    <cellStyle name="Percent.00 2 6 4 2 5 2" xfId="25211"/>
    <cellStyle name="Percent.00 2 6 4 2 5 2 2" xfId="48912"/>
    <cellStyle name="Percent.00 2 6 4 2 5 3" xfId="40578"/>
    <cellStyle name="Percent.00 2 6 4 2 6" xfId="33925"/>
    <cellStyle name="Percent.00 2 6 4 3" xfId="1356"/>
    <cellStyle name="Percent.00 2 6 4 3 2" xfId="18493"/>
    <cellStyle name="Percent.00 2 6 4 3 2 2" xfId="28179"/>
    <cellStyle name="Percent.00 2 6 4 3 2 2 2" xfId="51253"/>
    <cellStyle name="Percent.00 2 6 4 3 2 3" xfId="42194"/>
    <cellStyle name="Percent.00 2 6 4 3 3" xfId="11513"/>
    <cellStyle name="Percent.00 2 6 4 3 3 2" xfId="50433"/>
    <cellStyle name="Percent.00 2 6 4 3 4" xfId="33000"/>
    <cellStyle name="Percent.00 2 6 4 4" xfId="3217"/>
    <cellStyle name="Percent.00 2 6 4 4 2" xfId="19349"/>
    <cellStyle name="Percent.00 2 6 4 4 2 2" xfId="43050"/>
    <cellStyle name="Percent.00 2 6 4 4 3" xfId="12440"/>
    <cellStyle name="Percent.00 2 6 4 4 4" xfId="34716"/>
    <cellStyle name="Percent.00 2 6 4 5" xfId="5087"/>
    <cellStyle name="Percent.00 2 6 4 5 2" xfId="21219"/>
    <cellStyle name="Percent.00 2 6 4 5 2 2" xfId="44920"/>
    <cellStyle name="Percent.00 2 6 4 5 3" xfId="14300"/>
    <cellStyle name="Percent.00 2 6 4 5 4" xfId="36586"/>
    <cellStyle name="Percent.00 2 6 4 6" xfId="6949"/>
    <cellStyle name="Percent.00 2 6 4 6 2" xfId="23081"/>
    <cellStyle name="Percent.00 2 6 4 6 2 2" xfId="46782"/>
    <cellStyle name="Percent.00 2 6 4 6 3" xfId="16088"/>
    <cellStyle name="Percent.00 2 6 4 6 4" xfId="38448"/>
    <cellStyle name="Percent.00 2 6 4 7" xfId="9590"/>
    <cellStyle name="Percent.00 2 6 4 7 2" xfId="25722"/>
    <cellStyle name="Percent.00 2 6 4 7 2 2" xfId="49423"/>
    <cellStyle name="Percent.00 2 6 4 7 3" xfId="41089"/>
    <cellStyle name="Percent.00 2 6 4 8" xfId="31959"/>
    <cellStyle name="Percent.00 2 6 5" xfId="296"/>
    <cellStyle name="Percent.00 2 6 5 2" xfId="2379"/>
    <cellStyle name="Percent.00 2 6 5 2 2" xfId="4251"/>
    <cellStyle name="Percent.00 2 6 5 2 2 2" xfId="20383"/>
    <cellStyle name="Percent.00 2 6 5 2 2 2 2" xfId="44084"/>
    <cellStyle name="Percent.00 2 6 5 2 2 3" xfId="13468"/>
    <cellStyle name="Percent.00 2 6 5 2 2 4" xfId="35750"/>
    <cellStyle name="Percent.00 2 6 5 2 3" xfId="6143"/>
    <cellStyle name="Percent.00 2 6 5 2 3 2" xfId="22275"/>
    <cellStyle name="Percent.00 2 6 5 2 3 2 2" xfId="45976"/>
    <cellStyle name="Percent.00 2 6 5 2 3 3" xfId="15318"/>
    <cellStyle name="Percent.00 2 6 5 2 3 4" xfId="37642"/>
    <cellStyle name="Percent.00 2 6 5 2 4" xfId="8009"/>
    <cellStyle name="Percent.00 2 6 5 2 4 2" xfId="24141"/>
    <cellStyle name="Percent.00 2 6 5 2 4 2 2" xfId="47842"/>
    <cellStyle name="Percent.00 2 6 5 2 4 3" xfId="17043"/>
    <cellStyle name="Percent.00 2 6 5 2 4 4" xfId="39508"/>
    <cellStyle name="Percent.00 2 6 5 2 5" xfId="9309"/>
    <cellStyle name="Percent.00 2 6 5 2 5 2" xfId="25441"/>
    <cellStyle name="Percent.00 2 6 5 2 5 2 2" xfId="49142"/>
    <cellStyle name="Percent.00 2 6 5 2 5 3" xfId="40808"/>
    <cellStyle name="Percent.00 2 6 5 2 6" xfId="33946"/>
    <cellStyle name="Percent.00 2 6 5 3" xfId="1377"/>
    <cellStyle name="Percent.00 2 6 5 3 2" xfId="18514"/>
    <cellStyle name="Percent.00 2 6 5 3 2 2" xfId="28200"/>
    <cellStyle name="Percent.00 2 6 5 3 2 2 2" xfId="51274"/>
    <cellStyle name="Percent.00 2 6 5 3 2 3" xfId="42215"/>
    <cellStyle name="Percent.00 2 6 5 3 3" xfId="11534"/>
    <cellStyle name="Percent.00 2 6 5 3 3 2" xfId="50454"/>
    <cellStyle name="Percent.00 2 6 5 3 4" xfId="33021"/>
    <cellStyle name="Percent.00 2 6 5 4" xfId="3238"/>
    <cellStyle name="Percent.00 2 6 5 4 2" xfId="19370"/>
    <cellStyle name="Percent.00 2 6 5 4 2 2" xfId="43071"/>
    <cellStyle name="Percent.00 2 6 5 4 3" xfId="12461"/>
    <cellStyle name="Percent.00 2 6 5 4 4" xfId="34737"/>
    <cellStyle name="Percent.00 2 6 5 5" xfId="5108"/>
    <cellStyle name="Percent.00 2 6 5 5 2" xfId="21240"/>
    <cellStyle name="Percent.00 2 6 5 5 2 2" xfId="44941"/>
    <cellStyle name="Percent.00 2 6 5 5 3" xfId="14321"/>
    <cellStyle name="Percent.00 2 6 5 5 4" xfId="36607"/>
    <cellStyle name="Percent.00 2 6 5 6" xfId="6970"/>
    <cellStyle name="Percent.00 2 6 5 6 2" xfId="23102"/>
    <cellStyle name="Percent.00 2 6 5 6 2 2" xfId="46803"/>
    <cellStyle name="Percent.00 2 6 5 6 3" xfId="16109"/>
    <cellStyle name="Percent.00 2 6 5 6 4" xfId="38469"/>
    <cellStyle name="Percent.00 2 6 5 7" xfId="10264"/>
    <cellStyle name="Percent.00 2 6 5 7 2" xfId="26396"/>
    <cellStyle name="Percent.00 2 6 5 7 2 2" xfId="50097"/>
    <cellStyle name="Percent.00 2 6 5 7 3" xfId="41763"/>
    <cellStyle name="Percent.00 2 6 5 8" xfId="31980"/>
    <cellStyle name="Percent.00 2 6 6" xfId="332"/>
    <cellStyle name="Percent.00 2 6 6 2" xfId="2415"/>
    <cellStyle name="Percent.00 2 6 6 2 2" xfId="4287"/>
    <cellStyle name="Percent.00 2 6 6 2 2 2" xfId="20419"/>
    <cellStyle name="Percent.00 2 6 6 2 2 2 2" xfId="44120"/>
    <cellStyle name="Percent.00 2 6 6 2 2 3" xfId="13504"/>
    <cellStyle name="Percent.00 2 6 6 2 2 4" xfId="35786"/>
    <cellStyle name="Percent.00 2 6 6 2 3" xfId="6179"/>
    <cellStyle name="Percent.00 2 6 6 2 3 2" xfId="22311"/>
    <cellStyle name="Percent.00 2 6 6 2 3 2 2" xfId="46012"/>
    <cellStyle name="Percent.00 2 6 6 2 3 3" xfId="15354"/>
    <cellStyle name="Percent.00 2 6 6 2 3 4" xfId="37678"/>
    <cellStyle name="Percent.00 2 6 6 2 4" xfId="8045"/>
    <cellStyle name="Percent.00 2 6 6 2 4 2" xfId="24177"/>
    <cellStyle name="Percent.00 2 6 6 2 4 2 2" xfId="47878"/>
    <cellStyle name="Percent.00 2 6 6 2 4 3" xfId="17079"/>
    <cellStyle name="Percent.00 2 6 6 2 4 4" xfId="39544"/>
    <cellStyle name="Percent.00 2 6 6 2 5" xfId="9350"/>
    <cellStyle name="Percent.00 2 6 6 2 5 2" xfId="25482"/>
    <cellStyle name="Percent.00 2 6 6 2 5 2 2" xfId="49183"/>
    <cellStyle name="Percent.00 2 6 6 2 5 3" xfId="40849"/>
    <cellStyle name="Percent.00 2 6 6 2 6" xfId="33982"/>
    <cellStyle name="Percent.00 2 6 6 3" xfId="1413"/>
    <cellStyle name="Percent.00 2 6 6 3 2" xfId="18550"/>
    <cellStyle name="Percent.00 2 6 6 3 2 2" xfId="28236"/>
    <cellStyle name="Percent.00 2 6 6 3 2 2 2" xfId="51310"/>
    <cellStyle name="Percent.00 2 6 6 3 2 3" xfId="42251"/>
    <cellStyle name="Percent.00 2 6 6 3 3" xfId="11570"/>
    <cellStyle name="Percent.00 2 6 6 3 3 2" xfId="50490"/>
    <cellStyle name="Percent.00 2 6 6 3 4" xfId="33057"/>
    <cellStyle name="Percent.00 2 6 6 4" xfId="3274"/>
    <cellStyle name="Percent.00 2 6 6 4 2" xfId="19406"/>
    <cellStyle name="Percent.00 2 6 6 4 2 2" xfId="43107"/>
    <cellStyle name="Percent.00 2 6 6 4 3" xfId="12497"/>
    <cellStyle name="Percent.00 2 6 6 4 4" xfId="34773"/>
    <cellStyle name="Percent.00 2 6 6 5" xfId="5144"/>
    <cellStyle name="Percent.00 2 6 6 5 2" xfId="21276"/>
    <cellStyle name="Percent.00 2 6 6 5 2 2" xfId="44977"/>
    <cellStyle name="Percent.00 2 6 6 5 3" xfId="14357"/>
    <cellStyle name="Percent.00 2 6 6 5 4" xfId="36643"/>
    <cellStyle name="Percent.00 2 6 6 6" xfId="7006"/>
    <cellStyle name="Percent.00 2 6 6 6 2" xfId="23138"/>
    <cellStyle name="Percent.00 2 6 6 6 2 2" xfId="46839"/>
    <cellStyle name="Percent.00 2 6 6 6 3" xfId="16145"/>
    <cellStyle name="Percent.00 2 6 6 6 4" xfId="38505"/>
    <cellStyle name="Percent.00 2 6 6 7" xfId="9865"/>
    <cellStyle name="Percent.00 2 6 6 7 2" xfId="25997"/>
    <cellStyle name="Percent.00 2 6 6 7 2 2" xfId="49698"/>
    <cellStyle name="Percent.00 2 6 6 7 3" xfId="41364"/>
    <cellStyle name="Percent.00 2 6 6 8" xfId="32016"/>
    <cellStyle name="Percent.00 2 6 7" xfId="353"/>
    <cellStyle name="Percent.00 2 6 7 2" xfId="2436"/>
    <cellStyle name="Percent.00 2 6 7 2 2" xfId="4308"/>
    <cellStyle name="Percent.00 2 6 7 2 2 2" xfId="20440"/>
    <cellStyle name="Percent.00 2 6 7 2 2 2 2" xfId="44141"/>
    <cellStyle name="Percent.00 2 6 7 2 2 3" xfId="13525"/>
    <cellStyle name="Percent.00 2 6 7 2 2 4" xfId="35807"/>
    <cellStyle name="Percent.00 2 6 7 2 3" xfId="6200"/>
    <cellStyle name="Percent.00 2 6 7 2 3 2" xfId="22332"/>
    <cellStyle name="Percent.00 2 6 7 2 3 2 2" xfId="46033"/>
    <cellStyle name="Percent.00 2 6 7 2 3 3" xfId="15375"/>
    <cellStyle name="Percent.00 2 6 7 2 3 4" xfId="37699"/>
    <cellStyle name="Percent.00 2 6 7 2 4" xfId="8066"/>
    <cellStyle name="Percent.00 2 6 7 2 4 2" xfId="24198"/>
    <cellStyle name="Percent.00 2 6 7 2 4 2 2" xfId="47899"/>
    <cellStyle name="Percent.00 2 6 7 2 4 3" xfId="17100"/>
    <cellStyle name="Percent.00 2 6 7 2 4 4" xfId="39565"/>
    <cellStyle name="Percent.00 2 6 7 2 5" xfId="7767"/>
    <cellStyle name="Percent.00 2 6 7 2 5 2" xfId="23899"/>
    <cellStyle name="Percent.00 2 6 7 2 5 2 2" xfId="47600"/>
    <cellStyle name="Percent.00 2 6 7 2 5 3" xfId="39266"/>
    <cellStyle name="Percent.00 2 6 7 2 6" xfId="34003"/>
    <cellStyle name="Percent.00 2 6 7 3" xfId="1434"/>
    <cellStyle name="Percent.00 2 6 7 3 2" xfId="18571"/>
    <cellStyle name="Percent.00 2 6 7 3 2 2" xfId="28257"/>
    <cellStyle name="Percent.00 2 6 7 3 2 2 2" xfId="51331"/>
    <cellStyle name="Percent.00 2 6 7 3 2 3" xfId="42272"/>
    <cellStyle name="Percent.00 2 6 7 3 3" xfId="11591"/>
    <cellStyle name="Percent.00 2 6 7 3 3 2" xfId="50511"/>
    <cellStyle name="Percent.00 2 6 7 3 4" xfId="33078"/>
    <cellStyle name="Percent.00 2 6 7 4" xfId="3295"/>
    <cellStyle name="Percent.00 2 6 7 4 2" xfId="19427"/>
    <cellStyle name="Percent.00 2 6 7 4 2 2" xfId="43128"/>
    <cellStyle name="Percent.00 2 6 7 4 3" xfId="12518"/>
    <cellStyle name="Percent.00 2 6 7 4 4" xfId="34794"/>
    <cellStyle name="Percent.00 2 6 7 5" xfId="5165"/>
    <cellStyle name="Percent.00 2 6 7 5 2" xfId="21297"/>
    <cellStyle name="Percent.00 2 6 7 5 2 2" xfId="44998"/>
    <cellStyle name="Percent.00 2 6 7 5 3" xfId="14378"/>
    <cellStyle name="Percent.00 2 6 7 5 4" xfId="36664"/>
    <cellStyle name="Percent.00 2 6 7 6" xfId="7027"/>
    <cellStyle name="Percent.00 2 6 7 6 2" xfId="23159"/>
    <cellStyle name="Percent.00 2 6 7 6 2 2" xfId="46860"/>
    <cellStyle name="Percent.00 2 6 7 6 3" xfId="16166"/>
    <cellStyle name="Percent.00 2 6 7 6 4" xfId="38526"/>
    <cellStyle name="Percent.00 2 6 7 7" xfId="9461"/>
    <cellStyle name="Percent.00 2 6 7 7 2" xfId="25593"/>
    <cellStyle name="Percent.00 2 6 7 7 2 2" xfId="49294"/>
    <cellStyle name="Percent.00 2 6 7 7 3" xfId="40960"/>
    <cellStyle name="Percent.00 2 6 7 8" xfId="32037"/>
    <cellStyle name="Percent.00 2 6 8" xfId="370"/>
    <cellStyle name="Percent.00 2 6 8 2" xfId="2453"/>
    <cellStyle name="Percent.00 2 6 8 2 2" xfId="4325"/>
    <cellStyle name="Percent.00 2 6 8 2 2 2" xfId="20457"/>
    <cellStyle name="Percent.00 2 6 8 2 2 2 2" xfId="44158"/>
    <cellStyle name="Percent.00 2 6 8 2 2 3" xfId="13542"/>
    <cellStyle name="Percent.00 2 6 8 2 2 4" xfId="35824"/>
    <cellStyle name="Percent.00 2 6 8 2 3" xfId="6217"/>
    <cellStyle name="Percent.00 2 6 8 2 3 2" xfId="22349"/>
    <cellStyle name="Percent.00 2 6 8 2 3 2 2" xfId="46050"/>
    <cellStyle name="Percent.00 2 6 8 2 3 3" xfId="15392"/>
    <cellStyle name="Percent.00 2 6 8 2 3 4" xfId="37716"/>
    <cellStyle name="Percent.00 2 6 8 2 4" xfId="8083"/>
    <cellStyle name="Percent.00 2 6 8 2 4 2" xfId="24215"/>
    <cellStyle name="Percent.00 2 6 8 2 4 2 2" xfId="47916"/>
    <cellStyle name="Percent.00 2 6 8 2 4 3" xfId="17117"/>
    <cellStyle name="Percent.00 2 6 8 2 4 4" xfId="39582"/>
    <cellStyle name="Percent.00 2 6 8 2 5" xfId="8763"/>
    <cellStyle name="Percent.00 2 6 8 2 5 2" xfId="24895"/>
    <cellStyle name="Percent.00 2 6 8 2 5 2 2" xfId="48596"/>
    <cellStyle name="Percent.00 2 6 8 2 5 3" xfId="40262"/>
    <cellStyle name="Percent.00 2 6 8 2 6" xfId="34020"/>
    <cellStyle name="Percent.00 2 6 8 3" xfId="1451"/>
    <cellStyle name="Percent.00 2 6 8 3 2" xfId="18588"/>
    <cellStyle name="Percent.00 2 6 8 3 2 2" xfId="28274"/>
    <cellStyle name="Percent.00 2 6 8 3 2 2 2" xfId="51348"/>
    <cellStyle name="Percent.00 2 6 8 3 2 3" xfId="42289"/>
    <cellStyle name="Percent.00 2 6 8 3 3" xfId="11608"/>
    <cellStyle name="Percent.00 2 6 8 3 3 2" xfId="50528"/>
    <cellStyle name="Percent.00 2 6 8 3 4" xfId="33095"/>
    <cellStyle name="Percent.00 2 6 8 4" xfId="3312"/>
    <cellStyle name="Percent.00 2 6 8 4 2" xfId="19444"/>
    <cellStyle name="Percent.00 2 6 8 4 2 2" xfId="43145"/>
    <cellStyle name="Percent.00 2 6 8 4 3" xfId="12535"/>
    <cellStyle name="Percent.00 2 6 8 4 4" xfId="34811"/>
    <cellStyle name="Percent.00 2 6 8 5" xfId="5182"/>
    <cellStyle name="Percent.00 2 6 8 5 2" xfId="21314"/>
    <cellStyle name="Percent.00 2 6 8 5 2 2" xfId="45015"/>
    <cellStyle name="Percent.00 2 6 8 5 3" xfId="14395"/>
    <cellStyle name="Percent.00 2 6 8 5 4" xfId="36681"/>
    <cellStyle name="Percent.00 2 6 8 6" xfId="7044"/>
    <cellStyle name="Percent.00 2 6 8 6 2" xfId="23176"/>
    <cellStyle name="Percent.00 2 6 8 6 2 2" xfId="46877"/>
    <cellStyle name="Percent.00 2 6 8 6 3" xfId="16183"/>
    <cellStyle name="Percent.00 2 6 8 6 4" xfId="38543"/>
    <cellStyle name="Percent.00 2 6 8 7" xfId="9394"/>
    <cellStyle name="Percent.00 2 6 8 7 2" xfId="25526"/>
    <cellStyle name="Percent.00 2 6 8 7 2 2" xfId="49227"/>
    <cellStyle name="Percent.00 2 6 8 7 3" xfId="40893"/>
    <cellStyle name="Percent.00 2 6 8 8" xfId="32054"/>
    <cellStyle name="Percent.00 2 6 9" xfId="392"/>
    <cellStyle name="Percent.00 2 6 9 2" xfId="2475"/>
    <cellStyle name="Percent.00 2 6 9 2 2" xfId="4347"/>
    <cellStyle name="Percent.00 2 6 9 2 2 2" xfId="20479"/>
    <cellStyle name="Percent.00 2 6 9 2 2 2 2" xfId="44180"/>
    <cellStyle name="Percent.00 2 6 9 2 2 3" xfId="13564"/>
    <cellStyle name="Percent.00 2 6 9 2 2 4" xfId="35846"/>
    <cellStyle name="Percent.00 2 6 9 2 3" xfId="6239"/>
    <cellStyle name="Percent.00 2 6 9 2 3 2" xfId="22371"/>
    <cellStyle name="Percent.00 2 6 9 2 3 2 2" xfId="46072"/>
    <cellStyle name="Percent.00 2 6 9 2 3 3" xfId="15414"/>
    <cellStyle name="Percent.00 2 6 9 2 3 4" xfId="37738"/>
    <cellStyle name="Percent.00 2 6 9 2 4" xfId="8105"/>
    <cellStyle name="Percent.00 2 6 9 2 4 2" xfId="24237"/>
    <cellStyle name="Percent.00 2 6 9 2 4 2 2" xfId="47938"/>
    <cellStyle name="Percent.00 2 6 9 2 4 3" xfId="17139"/>
    <cellStyle name="Percent.00 2 6 9 2 4 4" xfId="39604"/>
    <cellStyle name="Percent.00 2 6 9 2 5" xfId="9052"/>
    <cellStyle name="Percent.00 2 6 9 2 5 2" xfId="25184"/>
    <cellStyle name="Percent.00 2 6 9 2 5 2 2" xfId="48885"/>
    <cellStyle name="Percent.00 2 6 9 2 5 3" xfId="40551"/>
    <cellStyle name="Percent.00 2 6 9 2 6" xfId="34042"/>
    <cellStyle name="Percent.00 2 6 9 3" xfId="1473"/>
    <cellStyle name="Percent.00 2 6 9 3 2" xfId="18610"/>
    <cellStyle name="Percent.00 2 6 9 3 2 2" xfId="28296"/>
    <cellStyle name="Percent.00 2 6 9 3 2 2 2" xfId="51370"/>
    <cellStyle name="Percent.00 2 6 9 3 2 3" xfId="42311"/>
    <cellStyle name="Percent.00 2 6 9 3 3" xfId="11630"/>
    <cellStyle name="Percent.00 2 6 9 3 3 2" xfId="50550"/>
    <cellStyle name="Percent.00 2 6 9 3 4" xfId="33117"/>
    <cellStyle name="Percent.00 2 6 9 4" xfId="3334"/>
    <cellStyle name="Percent.00 2 6 9 4 2" xfId="19466"/>
    <cellStyle name="Percent.00 2 6 9 4 2 2" xfId="43167"/>
    <cellStyle name="Percent.00 2 6 9 4 3" xfId="12557"/>
    <cellStyle name="Percent.00 2 6 9 4 4" xfId="34833"/>
    <cellStyle name="Percent.00 2 6 9 5" xfId="5204"/>
    <cellStyle name="Percent.00 2 6 9 5 2" xfId="21336"/>
    <cellStyle name="Percent.00 2 6 9 5 2 2" xfId="45037"/>
    <cellStyle name="Percent.00 2 6 9 5 3" xfId="14417"/>
    <cellStyle name="Percent.00 2 6 9 5 4" xfId="36703"/>
    <cellStyle name="Percent.00 2 6 9 6" xfId="7066"/>
    <cellStyle name="Percent.00 2 6 9 6 2" xfId="23198"/>
    <cellStyle name="Percent.00 2 6 9 6 2 2" xfId="46899"/>
    <cellStyle name="Percent.00 2 6 9 6 3" xfId="16205"/>
    <cellStyle name="Percent.00 2 6 9 6 4" xfId="38565"/>
    <cellStyle name="Percent.00 2 6 9 7" xfId="9743"/>
    <cellStyle name="Percent.00 2 6 9 7 2" xfId="25875"/>
    <cellStyle name="Percent.00 2 6 9 7 2 2" xfId="49576"/>
    <cellStyle name="Percent.00 2 6 9 7 3" xfId="41242"/>
    <cellStyle name="Percent.00 2 6 9 8" xfId="32076"/>
    <cellStyle name="Percent.00 2 7" xfId="125"/>
    <cellStyle name="Percent.00 2 7 10" xfId="409"/>
    <cellStyle name="Percent.00 2 7 10 2" xfId="2492"/>
    <cellStyle name="Percent.00 2 7 10 2 2" xfId="4364"/>
    <cellStyle name="Percent.00 2 7 10 2 2 2" xfId="20496"/>
    <cellStyle name="Percent.00 2 7 10 2 2 2 2" xfId="44197"/>
    <cellStyle name="Percent.00 2 7 10 2 2 3" xfId="13581"/>
    <cellStyle name="Percent.00 2 7 10 2 2 4" xfId="35863"/>
    <cellStyle name="Percent.00 2 7 10 2 3" xfId="6256"/>
    <cellStyle name="Percent.00 2 7 10 2 3 2" xfId="22388"/>
    <cellStyle name="Percent.00 2 7 10 2 3 2 2" xfId="46089"/>
    <cellStyle name="Percent.00 2 7 10 2 3 3" xfId="15431"/>
    <cellStyle name="Percent.00 2 7 10 2 3 4" xfId="37755"/>
    <cellStyle name="Percent.00 2 7 10 2 4" xfId="8122"/>
    <cellStyle name="Percent.00 2 7 10 2 4 2" xfId="24254"/>
    <cellStyle name="Percent.00 2 7 10 2 4 2 2" xfId="47955"/>
    <cellStyle name="Percent.00 2 7 10 2 4 3" xfId="17156"/>
    <cellStyle name="Percent.00 2 7 10 2 4 4" xfId="39621"/>
    <cellStyle name="Percent.00 2 7 10 2 5" xfId="7783"/>
    <cellStyle name="Percent.00 2 7 10 2 5 2" xfId="23915"/>
    <cellStyle name="Percent.00 2 7 10 2 5 2 2" xfId="47616"/>
    <cellStyle name="Percent.00 2 7 10 2 5 3" xfId="39282"/>
    <cellStyle name="Percent.00 2 7 10 2 6" xfId="34059"/>
    <cellStyle name="Percent.00 2 7 10 3" xfId="1490"/>
    <cellStyle name="Percent.00 2 7 10 3 2" xfId="18627"/>
    <cellStyle name="Percent.00 2 7 10 3 2 2" xfId="28313"/>
    <cellStyle name="Percent.00 2 7 10 3 2 2 2" xfId="51387"/>
    <cellStyle name="Percent.00 2 7 10 3 2 3" xfId="42328"/>
    <cellStyle name="Percent.00 2 7 10 3 3" xfId="11647"/>
    <cellStyle name="Percent.00 2 7 10 3 3 2" xfId="50567"/>
    <cellStyle name="Percent.00 2 7 10 3 4" xfId="33134"/>
    <cellStyle name="Percent.00 2 7 10 4" xfId="3351"/>
    <cellStyle name="Percent.00 2 7 10 4 2" xfId="19483"/>
    <cellStyle name="Percent.00 2 7 10 4 2 2" xfId="43184"/>
    <cellStyle name="Percent.00 2 7 10 4 3" xfId="12574"/>
    <cellStyle name="Percent.00 2 7 10 4 4" xfId="34850"/>
    <cellStyle name="Percent.00 2 7 10 5" xfId="5221"/>
    <cellStyle name="Percent.00 2 7 10 5 2" xfId="21353"/>
    <cellStyle name="Percent.00 2 7 10 5 2 2" xfId="45054"/>
    <cellStyle name="Percent.00 2 7 10 5 3" xfId="14434"/>
    <cellStyle name="Percent.00 2 7 10 5 4" xfId="36720"/>
    <cellStyle name="Percent.00 2 7 10 6" xfId="7083"/>
    <cellStyle name="Percent.00 2 7 10 6 2" xfId="23215"/>
    <cellStyle name="Percent.00 2 7 10 6 2 2" xfId="46916"/>
    <cellStyle name="Percent.00 2 7 10 6 3" xfId="16222"/>
    <cellStyle name="Percent.00 2 7 10 6 4" xfId="38582"/>
    <cellStyle name="Percent.00 2 7 10 7" xfId="9579"/>
    <cellStyle name="Percent.00 2 7 10 7 2" xfId="25711"/>
    <cellStyle name="Percent.00 2 7 10 7 2 2" xfId="49412"/>
    <cellStyle name="Percent.00 2 7 10 7 3" xfId="41078"/>
    <cellStyle name="Percent.00 2 7 10 8" xfId="32093"/>
    <cellStyle name="Percent.00 2 7 11" xfId="423"/>
    <cellStyle name="Percent.00 2 7 11 2" xfId="2506"/>
    <cellStyle name="Percent.00 2 7 11 2 2" xfId="4378"/>
    <cellStyle name="Percent.00 2 7 11 2 2 2" xfId="20510"/>
    <cellStyle name="Percent.00 2 7 11 2 2 2 2" xfId="44211"/>
    <cellStyle name="Percent.00 2 7 11 2 2 3" xfId="13595"/>
    <cellStyle name="Percent.00 2 7 11 2 2 4" xfId="35877"/>
    <cellStyle name="Percent.00 2 7 11 2 3" xfId="6270"/>
    <cellStyle name="Percent.00 2 7 11 2 3 2" xfId="22402"/>
    <cellStyle name="Percent.00 2 7 11 2 3 2 2" xfId="46103"/>
    <cellStyle name="Percent.00 2 7 11 2 3 3" xfId="15445"/>
    <cellStyle name="Percent.00 2 7 11 2 3 4" xfId="37769"/>
    <cellStyle name="Percent.00 2 7 11 2 4" xfId="8136"/>
    <cellStyle name="Percent.00 2 7 11 2 4 2" xfId="24268"/>
    <cellStyle name="Percent.00 2 7 11 2 4 2 2" xfId="47969"/>
    <cellStyle name="Percent.00 2 7 11 2 4 3" xfId="17170"/>
    <cellStyle name="Percent.00 2 7 11 2 4 4" xfId="39635"/>
    <cellStyle name="Percent.00 2 7 11 2 5" xfId="8774"/>
    <cellStyle name="Percent.00 2 7 11 2 5 2" xfId="24906"/>
    <cellStyle name="Percent.00 2 7 11 2 5 2 2" xfId="48607"/>
    <cellStyle name="Percent.00 2 7 11 2 5 3" xfId="40273"/>
    <cellStyle name="Percent.00 2 7 11 2 6" xfId="34073"/>
    <cellStyle name="Percent.00 2 7 11 3" xfId="1504"/>
    <cellStyle name="Percent.00 2 7 11 3 2" xfId="18641"/>
    <cellStyle name="Percent.00 2 7 11 3 2 2" xfId="28327"/>
    <cellStyle name="Percent.00 2 7 11 3 2 2 2" xfId="51401"/>
    <cellStyle name="Percent.00 2 7 11 3 2 3" xfId="42342"/>
    <cellStyle name="Percent.00 2 7 11 3 3" xfId="11661"/>
    <cellStyle name="Percent.00 2 7 11 3 3 2" xfId="50581"/>
    <cellStyle name="Percent.00 2 7 11 3 4" xfId="33148"/>
    <cellStyle name="Percent.00 2 7 11 4" xfId="3365"/>
    <cellStyle name="Percent.00 2 7 11 4 2" xfId="19497"/>
    <cellStyle name="Percent.00 2 7 11 4 2 2" xfId="43198"/>
    <cellStyle name="Percent.00 2 7 11 4 3" xfId="12588"/>
    <cellStyle name="Percent.00 2 7 11 4 4" xfId="34864"/>
    <cellStyle name="Percent.00 2 7 11 5" xfId="5235"/>
    <cellStyle name="Percent.00 2 7 11 5 2" xfId="21367"/>
    <cellStyle name="Percent.00 2 7 11 5 2 2" xfId="45068"/>
    <cellStyle name="Percent.00 2 7 11 5 3" xfId="14448"/>
    <cellStyle name="Percent.00 2 7 11 5 4" xfId="36734"/>
    <cellStyle name="Percent.00 2 7 11 6" xfId="7097"/>
    <cellStyle name="Percent.00 2 7 11 6 2" xfId="23229"/>
    <cellStyle name="Percent.00 2 7 11 6 2 2" xfId="46930"/>
    <cellStyle name="Percent.00 2 7 11 6 3" xfId="16236"/>
    <cellStyle name="Percent.00 2 7 11 6 4" xfId="38596"/>
    <cellStyle name="Percent.00 2 7 11 7" xfId="9167"/>
    <cellStyle name="Percent.00 2 7 11 7 2" xfId="25299"/>
    <cellStyle name="Percent.00 2 7 11 7 2 2" xfId="49000"/>
    <cellStyle name="Percent.00 2 7 11 7 3" xfId="40666"/>
    <cellStyle name="Percent.00 2 7 11 8" xfId="32107"/>
    <cellStyle name="Percent.00 2 7 12" xfId="433"/>
    <cellStyle name="Percent.00 2 7 12 2" xfId="2516"/>
    <cellStyle name="Percent.00 2 7 12 2 2" xfId="4388"/>
    <cellStyle name="Percent.00 2 7 12 2 2 2" xfId="20520"/>
    <cellStyle name="Percent.00 2 7 12 2 2 2 2" xfId="44221"/>
    <cellStyle name="Percent.00 2 7 12 2 2 3" xfId="13605"/>
    <cellStyle name="Percent.00 2 7 12 2 2 4" xfId="35887"/>
    <cellStyle name="Percent.00 2 7 12 2 3" xfId="6280"/>
    <cellStyle name="Percent.00 2 7 12 2 3 2" xfId="22412"/>
    <cellStyle name="Percent.00 2 7 12 2 3 2 2" xfId="46113"/>
    <cellStyle name="Percent.00 2 7 12 2 3 3" xfId="15455"/>
    <cellStyle name="Percent.00 2 7 12 2 3 4" xfId="37779"/>
    <cellStyle name="Percent.00 2 7 12 2 4" xfId="8146"/>
    <cellStyle name="Percent.00 2 7 12 2 4 2" xfId="24278"/>
    <cellStyle name="Percent.00 2 7 12 2 4 2 2" xfId="47979"/>
    <cellStyle name="Percent.00 2 7 12 2 4 3" xfId="17180"/>
    <cellStyle name="Percent.00 2 7 12 2 4 4" xfId="39645"/>
    <cellStyle name="Percent.00 2 7 12 2 5" xfId="3981"/>
    <cellStyle name="Percent.00 2 7 12 2 5 2" xfId="20113"/>
    <cellStyle name="Percent.00 2 7 12 2 5 2 2" xfId="43814"/>
    <cellStyle name="Percent.00 2 7 12 2 5 3" xfId="35480"/>
    <cellStyle name="Percent.00 2 7 12 2 6" xfId="34083"/>
    <cellStyle name="Percent.00 2 7 12 3" xfId="1514"/>
    <cellStyle name="Percent.00 2 7 12 3 2" xfId="18651"/>
    <cellStyle name="Percent.00 2 7 12 3 2 2" xfId="28337"/>
    <cellStyle name="Percent.00 2 7 12 3 2 2 2" xfId="51411"/>
    <cellStyle name="Percent.00 2 7 12 3 2 3" xfId="42352"/>
    <cellStyle name="Percent.00 2 7 12 3 3" xfId="11671"/>
    <cellStyle name="Percent.00 2 7 12 3 3 2" xfId="50591"/>
    <cellStyle name="Percent.00 2 7 12 3 4" xfId="33158"/>
    <cellStyle name="Percent.00 2 7 12 4" xfId="3375"/>
    <cellStyle name="Percent.00 2 7 12 4 2" xfId="19507"/>
    <cellStyle name="Percent.00 2 7 12 4 2 2" xfId="43208"/>
    <cellStyle name="Percent.00 2 7 12 4 3" xfId="12598"/>
    <cellStyle name="Percent.00 2 7 12 4 4" xfId="34874"/>
    <cellStyle name="Percent.00 2 7 12 5" xfId="5245"/>
    <cellStyle name="Percent.00 2 7 12 5 2" xfId="21377"/>
    <cellStyle name="Percent.00 2 7 12 5 2 2" xfId="45078"/>
    <cellStyle name="Percent.00 2 7 12 5 3" xfId="14458"/>
    <cellStyle name="Percent.00 2 7 12 5 4" xfId="36744"/>
    <cellStyle name="Percent.00 2 7 12 6" xfId="7107"/>
    <cellStyle name="Percent.00 2 7 12 6 2" xfId="23239"/>
    <cellStyle name="Percent.00 2 7 12 6 2 2" xfId="46940"/>
    <cellStyle name="Percent.00 2 7 12 6 3" xfId="16246"/>
    <cellStyle name="Percent.00 2 7 12 6 4" xfId="38606"/>
    <cellStyle name="Percent.00 2 7 12 7" xfId="9419"/>
    <cellStyle name="Percent.00 2 7 12 7 2" xfId="25551"/>
    <cellStyle name="Percent.00 2 7 12 7 2 2" xfId="49252"/>
    <cellStyle name="Percent.00 2 7 12 7 3" xfId="40918"/>
    <cellStyle name="Percent.00 2 7 12 8" xfId="32117"/>
    <cellStyle name="Percent.00 2 7 13" xfId="503"/>
    <cellStyle name="Percent.00 2 7 13 2" xfId="2582"/>
    <cellStyle name="Percent.00 2 7 13 2 2" xfId="4454"/>
    <cellStyle name="Percent.00 2 7 13 2 2 2" xfId="20586"/>
    <cellStyle name="Percent.00 2 7 13 2 2 2 2" xfId="44287"/>
    <cellStyle name="Percent.00 2 7 13 2 2 3" xfId="13671"/>
    <cellStyle name="Percent.00 2 7 13 2 2 4" xfId="35953"/>
    <cellStyle name="Percent.00 2 7 13 2 3" xfId="6346"/>
    <cellStyle name="Percent.00 2 7 13 2 3 2" xfId="22478"/>
    <cellStyle name="Percent.00 2 7 13 2 3 2 2" xfId="46179"/>
    <cellStyle name="Percent.00 2 7 13 2 3 3" xfId="15521"/>
    <cellStyle name="Percent.00 2 7 13 2 3 4" xfId="37845"/>
    <cellStyle name="Percent.00 2 7 13 2 4" xfId="8212"/>
    <cellStyle name="Percent.00 2 7 13 2 4 2" xfId="24344"/>
    <cellStyle name="Percent.00 2 7 13 2 4 2 2" xfId="48045"/>
    <cellStyle name="Percent.00 2 7 13 2 4 3" xfId="17246"/>
    <cellStyle name="Percent.00 2 7 13 2 4 4" xfId="39711"/>
    <cellStyle name="Percent.00 2 7 13 2 5" xfId="9512"/>
    <cellStyle name="Percent.00 2 7 13 2 5 2" xfId="25644"/>
    <cellStyle name="Percent.00 2 7 13 2 5 2 2" xfId="49345"/>
    <cellStyle name="Percent.00 2 7 13 2 5 3" xfId="41011"/>
    <cellStyle name="Percent.00 2 7 13 2 6" xfId="34149"/>
    <cellStyle name="Percent.00 2 7 13 3" xfId="1584"/>
    <cellStyle name="Percent.00 2 7 13 3 2" xfId="18721"/>
    <cellStyle name="Percent.00 2 7 13 3 2 2" xfId="28403"/>
    <cellStyle name="Percent.00 2 7 13 3 2 2 2" xfId="51477"/>
    <cellStyle name="Percent.00 2 7 13 3 2 3" xfId="42422"/>
    <cellStyle name="Percent.00 2 7 13 3 3" xfId="11741"/>
    <cellStyle name="Percent.00 2 7 13 3 3 2" xfId="50657"/>
    <cellStyle name="Percent.00 2 7 13 3 4" xfId="33228"/>
    <cellStyle name="Percent.00 2 7 13 4" xfId="3445"/>
    <cellStyle name="Percent.00 2 7 13 4 2" xfId="19577"/>
    <cellStyle name="Percent.00 2 7 13 4 2 2" xfId="43278"/>
    <cellStyle name="Percent.00 2 7 13 4 3" xfId="12668"/>
    <cellStyle name="Percent.00 2 7 13 4 4" xfId="34944"/>
    <cellStyle name="Percent.00 2 7 13 5" xfId="5315"/>
    <cellStyle name="Percent.00 2 7 13 5 2" xfId="21447"/>
    <cellStyle name="Percent.00 2 7 13 5 2 2" xfId="45148"/>
    <cellStyle name="Percent.00 2 7 13 5 3" xfId="14528"/>
    <cellStyle name="Percent.00 2 7 13 5 4" xfId="36814"/>
    <cellStyle name="Percent.00 2 7 13 6" xfId="7177"/>
    <cellStyle name="Percent.00 2 7 13 6 2" xfId="23309"/>
    <cellStyle name="Percent.00 2 7 13 6 2 2" xfId="47010"/>
    <cellStyle name="Percent.00 2 7 13 6 3" xfId="16316"/>
    <cellStyle name="Percent.00 2 7 13 6 4" xfId="38676"/>
    <cellStyle name="Percent.00 2 7 13 7" xfId="8939"/>
    <cellStyle name="Percent.00 2 7 13 7 2" xfId="25071"/>
    <cellStyle name="Percent.00 2 7 13 7 2 2" xfId="48772"/>
    <cellStyle name="Percent.00 2 7 13 7 3" xfId="40438"/>
    <cellStyle name="Percent.00 2 7 13 8" xfId="32183"/>
    <cellStyle name="Percent.00 2 7 14" xfId="542"/>
    <cellStyle name="Percent.00 2 7 14 2" xfId="2621"/>
    <cellStyle name="Percent.00 2 7 14 2 2" xfId="4493"/>
    <cellStyle name="Percent.00 2 7 14 2 2 2" xfId="20625"/>
    <cellStyle name="Percent.00 2 7 14 2 2 2 2" xfId="44326"/>
    <cellStyle name="Percent.00 2 7 14 2 2 3" xfId="13710"/>
    <cellStyle name="Percent.00 2 7 14 2 2 4" xfId="35992"/>
    <cellStyle name="Percent.00 2 7 14 2 3" xfId="6385"/>
    <cellStyle name="Percent.00 2 7 14 2 3 2" xfId="22517"/>
    <cellStyle name="Percent.00 2 7 14 2 3 2 2" xfId="46218"/>
    <cellStyle name="Percent.00 2 7 14 2 3 3" xfId="15560"/>
    <cellStyle name="Percent.00 2 7 14 2 3 4" xfId="37884"/>
    <cellStyle name="Percent.00 2 7 14 2 4" xfId="8251"/>
    <cellStyle name="Percent.00 2 7 14 2 4 2" xfId="24383"/>
    <cellStyle name="Percent.00 2 7 14 2 4 2 2" xfId="48084"/>
    <cellStyle name="Percent.00 2 7 14 2 4 3" xfId="17285"/>
    <cellStyle name="Percent.00 2 7 14 2 4 4" xfId="39750"/>
    <cellStyle name="Percent.00 2 7 14 2 5" xfId="9455"/>
    <cellStyle name="Percent.00 2 7 14 2 5 2" xfId="25587"/>
    <cellStyle name="Percent.00 2 7 14 2 5 2 2" xfId="49288"/>
    <cellStyle name="Percent.00 2 7 14 2 5 3" xfId="40954"/>
    <cellStyle name="Percent.00 2 7 14 2 6" xfId="34188"/>
    <cellStyle name="Percent.00 2 7 14 3" xfId="1623"/>
    <cellStyle name="Percent.00 2 7 14 3 2" xfId="18760"/>
    <cellStyle name="Percent.00 2 7 14 3 2 2" xfId="28442"/>
    <cellStyle name="Percent.00 2 7 14 3 2 2 2" xfId="51516"/>
    <cellStyle name="Percent.00 2 7 14 3 2 3" xfId="42461"/>
    <cellStyle name="Percent.00 2 7 14 3 3" xfId="11780"/>
    <cellStyle name="Percent.00 2 7 14 3 3 2" xfId="50696"/>
    <cellStyle name="Percent.00 2 7 14 3 4" xfId="33267"/>
    <cellStyle name="Percent.00 2 7 14 4" xfId="3484"/>
    <cellStyle name="Percent.00 2 7 14 4 2" xfId="19616"/>
    <cellStyle name="Percent.00 2 7 14 4 2 2" xfId="43317"/>
    <cellStyle name="Percent.00 2 7 14 4 3" xfId="12707"/>
    <cellStyle name="Percent.00 2 7 14 4 4" xfId="34983"/>
    <cellStyle name="Percent.00 2 7 14 5" xfId="5354"/>
    <cellStyle name="Percent.00 2 7 14 5 2" xfId="21486"/>
    <cellStyle name="Percent.00 2 7 14 5 2 2" xfId="45187"/>
    <cellStyle name="Percent.00 2 7 14 5 3" xfId="14567"/>
    <cellStyle name="Percent.00 2 7 14 5 4" xfId="36853"/>
    <cellStyle name="Percent.00 2 7 14 6" xfId="7216"/>
    <cellStyle name="Percent.00 2 7 14 6 2" xfId="23348"/>
    <cellStyle name="Percent.00 2 7 14 6 2 2" xfId="47049"/>
    <cellStyle name="Percent.00 2 7 14 6 3" xfId="16355"/>
    <cellStyle name="Percent.00 2 7 14 6 4" xfId="38715"/>
    <cellStyle name="Percent.00 2 7 14 7" xfId="10055"/>
    <cellStyle name="Percent.00 2 7 14 7 2" xfId="26187"/>
    <cellStyle name="Percent.00 2 7 14 7 2 2" xfId="49888"/>
    <cellStyle name="Percent.00 2 7 14 7 3" xfId="41554"/>
    <cellStyle name="Percent.00 2 7 14 8" xfId="32222"/>
    <cellStyle name="Percent.00 2 7 15" xfId="546"/>
    <cellStyle name="Percent.00 2 7 15 2" xfId="2625"/>
    <cellStyle name="Percent.00 2 7 15 2 2" xfId="4497"/>
    <cellStyle name="Percent.00 2 7 15 2 2 2" xfId="20629"/>
    <cellStyle name="Percent.00 2 7 15 2 2 2 2" xfId="44330"/>
    <cellStyle name="Percent.00 2 7 15 2 2 3" xfId="13714"/>
    <cellStyle name="Percent.00 2 7 15 2 2 4" xfId="35996"/>
    <cellStyle name="Percent.00 2 7 15 2 3" xfId="6389"/>
    <cellStyle name="Percent.00 2 7 15 2 3 2" xfId="22521"/>
    <cellStyle name="Percent.00 2 7 15 2 3 2 2" xfId="46222"/>
    <cellStyle name="Percent.00 2 7 15 2 3 3" xfId="15564"/>
    <cellStyle name="Percent.00 2 7 15 2 3 4" xfId="37888"/>
    <cellStyle name="Percent.00 2 7 15 2 4" xfId="8255"/>
    <cellStyle name="Percent.00 2 7 15 2 4 2" xfId="24387"/>
    <cellStyle name="Percent.00 2 7 15 2 4 2 2" xfId="48088"/>
    <cellStyle name="Percent.00 2 7 15 2 4 3" xfId="17289"/>
    <cellStyle name="Percent.00 2 7 15 2 4 4" xfId="39754"/>
    <cellStyle name="Percent.00 2 7 15 2 5" xfId="9301"/>
    <cellStyle name="Percent.00 2 7 15 2 5 2" xfId="25433"/>
    <cellStyle name="Percent.00 2 7 15 2 5 2 2" xfId="49134"/>
    <cellStyle name="Percent.00 2 7 15 2 5 3" xfId="40800"/>
    <cellStyle name="Percent.00 2 7 15 2 6" xfId="34192"/>
    <cellStyle name="Percent.00 2 7 15 3" xfId="1627"/>
    <cellStyle name="Percent.00 2 7 15 3 2" xfId="18764"/>
    <cellStyle name="Percent.00 2 7 15 3 2 2" xfId="28446"/>
    <cellStyle name="Percent.00 2 7 15 3 2 2 2" xfId="51520"/>
    <cellStyle name="Percent.00 2 7 15 3 2 3" xfId="42465"/>
    <cellStyle name="Percent.00 2 7 15 3 3" xfId="11784"/>
    <cellStyle name="Percent.00 2 7 15 3 3 2" xfId="50700"/>
    <cellStyle name="Percent.00 2 7 15 3 4" xfId="33271"/>
    <cellStyle name="Percent.00 2 7 15 4" xfId="3488"/>
    <cellStyle name="Percent.00 2 7 15 4 2" xfId="19620"/>
    <cellStyle name="Percent.00 2 7 15 4 2 2" xfId="43321"/>
    <cellStyle name="Percent.00 2 7 15 4 3" xfId="12711"/>
    <cellStyle name="Percent.00 2 7 15 4 4" xfId="34987"/>
    <cellStyle name="Percent.00 2 7 15 5" xfId="5358"/>
    <cellStyle name="Percent.00 2 7 15 5 2" xfId="21490"/>
    <cellStyle name="Percent.00 2 7 15 5 2 2" xfId="45191"/>
    <cellStyle name="Percent.00 2 7 15 5 3" xfId="14571"/>
    <cellStyle name="Percent.00 2 7 15 5 4" xfId="36857"/>
    <cellStyle name="Percent.00 2 7 15 6" xfId="7220"/>
    <cellStyle name="Percent.00 2 7 15 6 2" xfId="23352"/>
    <cellStyle name="Percent.00 2 7 15 6 2 2" xfId="47053"/>
    <cellStyle name="Percent.00 2 7 15 6 3" xfId="16359"/>
    <cellStyle name="Percent.00 2 7 15 6 4" xfId="38719"/>
    <cellStyle name="Percent.00 2 7 15 7" xfId="9600"/>
    <cellStyle name="Percent.00 2 7 15 7 2" xfId="25732"/>
    <cellStyle name="Percent.00 2 7 15 7 2 2" xfId="49433"/>
    <cellStyle name="Percent.00 2 7 15 7 3" xfId="41099"/>
    <cellStyle name="Percent.00 2 7 15 8" xfId="32226"/>
    <cellStyle name="Percent.00 2 7 16" xfId="556"/>
    <cellStyle name="Percent.00 2 7 16 2" xfId="2635"/>
    <cellStyle name="Percent.00 2 7 16 2 2" xfId="4507"/>
    <cellStyle name="Percent.00 2 7 16 2 2 2" xfId="20639"/>
    <cellStyle name="Percent.00 2 7 16 2 2 2 2" xfId="44340"/>
    <cellStyle name="Percent.00 2 7 16 2 2 3" xfId="13724"/>
    <cellStyle name="Percent.00 2 7 16 2 2 4" xfId="36006"/>
    <cellStyle name="Percent.00 2 7 16 2 3" xfId="6399"/>
    <cellStyle name="Percent.00 2 7 16 2 3 2" xfId="22531"/>
    <cellStyle name="Percent.00 2 7 16 2 3 2 2" xfId="46232"/>
    <cellStyle name="Percent.00 2 7 16 2 3 3" xfId="15574"/>
    <cellStyle name="Percent.00 2 7 16 2 3 4" xfId="37898"/>
    <cellStyle name="Percent.00 2 7 16 2 4" xfId="8265"/>
    <cellStyle name="Percent.00 2 7 16 2 4 2" xfId="24397"/>
    <cellStyle name="Percent.00 2 7 16 2 4 2 2" xfId="48098"/>
    <cellStyle name="Percent.00 2 7 16 2 4 3" xfId="17299"/>
    <cellStyle name="Percent.00 2 7 16 2 4 4" xfId="39764"/>
    <cellStyle name="Percent.00 2 7 16 2 5" xfId="9118"/>
    <cellStyle name="Percent.00 2 7 16 2 5 2" xfId="25250"/>
    <cellStyle name="Percent.00 2 7 16 2 5 2 2" xfId="48951"/>
    <cellStyle name="Percent.00 2 7 16 2 5 3" xfId="40617"/>
    <cellStyle name="Percent.00 2 7 16 2 6" xfId="34202"/>
    <cellStyle name="Percent.00 2 7 16 3" xfId="1637"/>
    <cellStyle name="Percent.00 2 7 16 3 2" xfId="18774"/>
    <cellStyle name="Percent.00 2 7 16 3 2 2" xfId="28456"/>
    <cellStyle name="Percent.00 2 7 16 3 2 2 2" xfId="51530"/>
    <cellStyle name="Percent.00 2 7 16 3 2 3" xfId="42475"/>
    <cellStyle name="Percent.00 2 7 16 3 3" xfId="11794"/>
    <cellStyle name="Percent.00 2 7 16 3 3 2" xfId="50710"/>
    <cellStyle name="Percent.00 2 7 16 3 4" xfId="33281"/>
    <cellStyle name="Percent.00 2 7 16 4" xfId="3498"/>
    <cellStyle name="Percent.00 2 7 16 4 2" xfId="19630"/>
    <cellStyle name="Percent.00 2 7 16 4 2 2" xfId="43331"/>
    <cellStyle name="Percent.00 2 7 16 4 3" xfId="12721"/>
    <cellStyle name="Percent.00 2 7 16 4 4" xfId="34997"/>
    <cellStyle name="Percent.00 2 7 16 5" xfId="5368"/>
    <cellStyle name="Percent.00 2 7 16 5 2" xfId="21500"/>
    <cellStyle name="Percent.00 2 7 16 5 2 2" xfId="45201"/>
    <cellStyle name="Percent.00 2 7 16 5 3" xfId="14581"/>
    <cellStyle name="Percent.00 2 7 16 5 4" xfId="36867"/>
    <cellStyle name="Percent.00 2 7 16 6" xfId="7230"/>
    <cellStyle name="Percent.00 2 7 16 6 2" xfId="23362"/>
    <cellStyle name="Percent.00 2 7 16 6 2 2" xfId="47063"/>
    <cellStyle name="Percent.00 2 7 16 6 3" xfId="16369"/>
    <cellStyle name="Percent.00 2 7 16 6 4" xfId="38729"/>
    <cellStyle name="Percent.00 2 7 16 7" xfId="9984"/>
    <cellStyle name="Percent.00 2 7 16 7 2" xfId="26116"/>
    <cellStyle name="Percent.00 2 7 16 7 2 2" xfId="49817"/>
    <cellStyle name="Percent.00 2 7 16 7 3" xfId="41483"/>
    <cellStyle name="Percent.00 2 7 16 8" xfId="32236"/>
    <cellStyle name="Percent.00 2 7 17" xfId="602"/>
    <cellStyle name="Percent.00 2 7 17 2" xfId="2669"/>
    <cellStyle name="Percent.00 2 7 17 2 2" xfId="4540"/>
    <cellStyle name="Percent.00 2 7 17 2 2 2" xfId="20672"/>
    <cellStyle name="Percent.00 2 7 17 2 2 2 2" xfId="44373"/>
    <cellStyle name="Percent.00 2 7 17 2 2 3" xfId="13757"/>
    <cellStyle name="Percent.00 2 7 17 2 2 4" xfId="36039"/>
    <cellStyle name="Percent.00 2 7 17 2 3" xfId="6433"/>
    <cellStyle name="Percent.00 2 7 17 2 3 2" xfId="22565"/>
    <cellStyle name="Percent.00 2 7 17 2 3 2 2" xfId="46266"/>
    <cellStyle name="Percent.00 2 7 17 2 3 3" xfId="15606"/>
    <cellStyle name="Percent.00 2 7 17 2 3 4" xfId="37932"/>
    <cellStyle name="Percent.00 2 7 17 2 4" xfId="8299"/>
    <cellStyle name="Percent.00 2 7 17 2 4 2" xfId="24431"/>
    <cellStyle name="Percent.00 2 7 17 2 4 2 2" xfId="48132"/>
    <cellStyle name="Percent.00 2 7 17 2 4 3" xfId="17331"/>
    <cellStyle name="Percent.00 2 7 17 2 4 4" xfId="39798"/>
    <cellStyle name="Percent.00 2 7 17 2 5" xfId="9759"/>
    <cellStyle name="Percent.00 2 7 17 2 5 2" xfId="25891"/>
    <cellStyle name="Percent.00 2 7 17 2 5 2 2" xfId="49592"/>
    <cellStyle name="Percent.00 2 7 17 2 5 3" xfId="41258"/>
    <cellStyle name="Percent.00 2 7 17 2 6" xfId="34234"/>
    <cellStyle name="Percent.00 2 7 17 3" xfId="1681"/>
    <cellStyle name="Percent.00 2 7 17 3 2" xfId="18818"/>
    <cellStyle name="Percent.00 2 7 17 3 2 2" xfId="28488"/>
    <cellStyle name="Percent.00 2 7 17 3 2 2 2" xfId="51562"/>
    <cellStyle name="Percent.00 2 7 17 3 2 3" xfId="42519"/>
    <cellStyle name="Percent.00 2 7 17 3 3" xfId="11838"/>
    <cellStyle name="Percent.00 2 7 17 3 3 2" xfId="50742"/>
    <cellStyle name="Percent.00 2 7 17 3 4" xfId="33325"/>
    <cellStyle name="Percent.00 2 7 17 4" xfId="3540"/>
    <cellStyle name="Percent.00 2 7 17 4 2" xfId="19672"/>
    <cellStyle name="Percent.00 2 7 17 4 2 2" xfId="43373"/>
    <cellStyle name="Percent.00 2 7 17 4 3" xfId="12763"/>
    <cellStyle name="Percent.00 2 7 17 4 4" xfId="35039"/>
    <cellStyle name="Percent.00 2 7 17 5" xfId="5412"/>
    <cellStyle name="Percent.00 2 7 17 5 2" xfId="21544"/>
    <cellStyle name="Percent.00 2 7 17 5 2 2" xfId="45245"/>
    <cellStyle name="Percent.00 2 7 17 5 3" xfId="14621"/>
    <cellStyle name="Percent.00 2 7 17 5 4" xfId="36911"/>
    <cellStyle name="Percent.00 2 7 17 6" xfId="7275"/>
    <cellStyle name="Percent.00 2 7 17 6 2" xfId="23407"/>
    <cellStyle name="Percent.00 2 7 17 6 2 2" xfId="47108"/>
    <cellStyle name="Percent.00 2 7 17 6 3" xfId="16401"/>
    <cellStyle name="Percent.00 2 7 17 6 4" xfId="38774"/>
    <cellStyle name="Percent.00 2 7 17 7" xfId="10175"/>
    <cellStyle name="Percent.00 2 7 17 7 2" xfId="26307"/>
    <cellStyle name="Percent.00 2 7 17 7 2 2" xfId="50008"/>
    <cellStyle name="Percent.00 2 7 17 7 3" xfId="41674"/>
    <cellStyle name="Percent.00 2 7 17 8" xfId="32268"/>
    <cellStyle name="Percent.00 2 7 18" xfId="680"/>
    <cellStyle name="Percent.00 2 7 18 2" xfId="2717"/>
    <cellStyle name="Percent.00 2 7 18 2 2" xfId="4584"/>
    <cellStyle name="Percent.00 2 7 18 2 2 2" xfId="20716"/>
    <cellStyle name="Percent.00 2 7 18 2 2 2 2" xfId="44417"/>
    <cellStyle name="Percent.00 2 7 18 2 2 3" xfId="13800"/>
    <cellStyle name="Percent.00 2 7 18 2 2 4" xfId="36083"/>
    <cellStyle name="Percent.00 2 7 18 2 3" xfId="6479"/>
    <cellStyle name="Percent.00 2 7 18 2 3 2" xfId="22611"/>
    <cellStyle name="Percent.00 2 7 18 2 3 2 2" xfId="46312"/>
    <cellStyle name="Percent.00 2 7 18 2 3 3" xfId="15647"/>
    <cellStyle name="Percent.00 2 7 18 2 3 4" xfId="37978"/>
    <cellStyle name="Percent.00 2 7 18 2 4" xfId="8345"/>
    <cellStyle name="Percent.00 2 7 18 2 4 2" xfId="24477"/>
    <cellStyle name="Percent.00 2 7 18 2 4 2 2" xfId="48178"/>
    <cellStyle name="Percent.00 2 7 18 2 4 3" xfId="17371"/>
    <cellStyle name="Percent.00 2 7 18 2 4 4" xfId="39844"/>
    <cellStyle name="Percent.00 2 7 18 2 5" xfId="7232"/>
    <cellStyle name="Percent.00 2 7 18 2 5 2" xfId="23364"/>
    <cellStyle name="Percent.00 2 7 18 2 5 2 2" xfId="47065"/>
    <cellStyle name="Percent.00 2 7 18 2 5 3" xfId="38731"/>
    <cellStyle name="Percent.00 2 7 18 2 6" xfId="34274"/>
    <cellStyle name="Percent.00 2 7 18 3" xfId="1753"/>
    <cellStyle name="Percent.00 2 7 18 3 2" xfId="18890"/>
    <cellStyle name="Percent.00 2 7 18 3 2 2" xfId="28528"/>
    <cellStyle name="Percent.00 2 7 18 3 2 2 2" xfId="51602"/>
    <cellStyle name="Percent.00 2 7 18 3 2 3" xfId="42591"/>
    <cellStyle name="Percent.00 2 7 18 3 3" xfId="11910"/>
    <cellStyle name="Percent.00 2 7 18 3 3 2" xfId="50782"/>
    <cellStyle name="Percent.00 2 7 18 3 4" xfId="33397"/>
    <cellStyle name="Percent.00 2 7 18 4" xfId="3614"/>
    <cellStyle name="Percent.00 2 7 18 4 2" xfId="19746"/>
    <cellStyle name="Percent.00 2 7 18 4 2 2" xfId="43447"/>
    <cellStyle name="Percent.00 2 7 18 4 3" xfId="12836"/>
    <cellStyle name="Percent.00 2 7 18 4 4" xfId="35113"/>
    <cellStyle name="Percent.00 2 7 18 5" xfId="5489"/>
    <cellStyle name="Percent.00 2 7 18 5 2" xfId="21621"/>
    <cellStyle name="Percent.00 2 7 18 5 2 2" xfId="45322"/>
    <cellStyle name="Percent.00 2 7 18 5 3" xfId="14692"/>
    <cellStyle name="Percent.00 2 7 18 5 4" xfId="36988"/>
    <cellStyle name="Percent.00 2 7 18 6" xfId="7347"/>
    <cellStyle name="Percent.00 2 7 18 6 2" xfId="23479"/>
    <cellStyle name="Percent.00 2 7 18 6 2 2" xfId="47180"/>
    <cellStyle name="Percent.00 2 7 18 6 3" xfId="16441"/>
    <cellStyle name="Percent.00 2 7 18 6 4" xfId="38846"/>
    <cellStyle name="Percent.00 2 7 18 7" xfId="10054"/>
    <cellStyle name="Percent.00 2 7 18 7 2" xfId="26186"/>
    <cellStyle name="Percent.00 2 7 18 7 2 2" xfId="49887"/>
    <cellStyle name="Percent.00 2 7 18 7 3" xfId="41553"/>
    <cellStyle name="Percent.00 2 7 18 8" xfId="32308"/>
    <cellStyle name="Percent.00 2 7 19" xfId="733"/>
    <cellStyle name="Percent.00 2 7 19 2" xfId="2770"/>
    <cellStyle name="Percent.00 2 7 19 2 2" xfId="4637"/>
    <cellStyle name="Percent.00 2 7 19 2 2 2" xfId="20769"/>
    <cellStyle name="Percent.00 2 7 19 2 2 2 2" xfId="44470"/>
    <cellStyle name="Percent.00 2 7 19 2 2 3" xfId="13853"/>
    <cellStyle name="Percent.00 2 7 19 2 2 4" xfId="36136"/>
    <cellStyle name="Percent.00 2 7 19 2 3" xfId="6532"/>
    <cellStyle name="Percent.00 2 7 19 2 3 2" xfId="22664"/>
    <cellStyle name="Percent.00 2 7 19 2 3 2 2" xfId="46365"/>
    <cellStyle name="Percent.00 2 7 19 2 3 3" xfId="15699"/>
    <cellStyle name="Percent.00 2 7 19 2 3 4" xfId="38031"/>
    <cellStyle name="Percent.00 2 7 19 2 4" xfId="8398"/>
    <cellStyle name="Percent.00 2 7 19 2 4 2" xfId="24530"/>
    <cellStyle name="Percent.00 2 7 19 2 4 2 2" xfId="48231"/>
    <cellStyle name="Percent.00 2 7 19 2 4 3" xfId="17422"/>
    <cellStyle name="Percent.00 2 7 19 2 4 4" xfId="39897"/>
    <cellStyle name="Percent.00 2 7 19 2 5" xfId="9901"/>
    <cellStyle name="Percent.00 2 7 19 2 5 2" xfId="26033"/>
    <cellStyle name="Percent.00 2 7 19 2 5 2 2" xfId="49734"/>
    <cellStyle name="Percent.00 2 7 19 2 5 3" xfId="41400"/>
    <cellStyle name="Percent.00 2 7 19 2 6" xfId="34325"/>
    <cellStyle name="Percent.00 2 7 19 3" xfId="1806"/>
    <cellStyle name="Percent.00 2 7 19 3 2" xfId="18943"/>
    <cellStyle name="Percent.00 2 7 19 3 2 2" xfId="28579"/>
    <cellStyle name="Percent.00 2 7 19 3 2 2 2" xfId="51653"/>
    <cellStyle name="Percent.00 2 7 19 3 2 3" xfId="42644"/>
    <cellStyle name="Percent.00 2 7 19 3 3" xfId="11963"/>
    <cellStyle name="Percent.00 2 7 19 3 3 2" xfId="50833"/>
    <cellStyle name="Percent.00 2 7 19 3 4" xfId="33450"/>
    <cellStyle name="Percent.00 2 7 19 4" xfId="3667"/>
    <cellStyle name="Percent.00 2 7 19 4 2" xfId="19799"/>
    <cellStyle name="Percent.00 2 7 19 4 2 2" xfId="43500"/>
    <cellStyle name="Percent.00 2 7 19 4 3" xfId="12889"/>
    <cellStyle name="Percent.00 2 7 19 4 4" xfId="35166"/>
    <cellStyle name="Percent.00 2 7 19 5" xfId="5542"/>
    <cellStyle name="Percent.00 2 7 19 5 2" xfId="21674"/>
    <cellStyle name="Percent.00 2 7 19 5 2 2" xfId="45375"/>
    <cellStyle name="Percent.00 2 7 19 5 3" xfId="14744"/>
    <cellStyle name="Percent.00 2 7 19 5 4" xfId="37041"/>
    <cellStyle name="Percent.00 2 7 19 6" xfId="7400"/>
    <cellStyle name="Percent.00 2 7 19 6 2" xfId="23532"/>
    <cellStyle name="Percent.00 2 7 19 6 2 2" xfId="47233"/>
    <cellStyle name="Percent.00 2 7 19 6 3" xfId="16492"/>
    <cellStyle name="Percent.00 2 7 19 6 4" xfId="38899"/>
    <cellStyle name="Percent.00 2 7 19 7" xfId="9293"/>
    <cellStyle name="Percent.00 2 7 19 7 2" xfId="25425"/>
    <cellStyle name="Percent.00 2 7 19 7 2 2" xfId="49126"/>
    <cellStyle name="Percent.00 2 7 19 7 3" xfId="40792"/>
    <cellStyle name="Percent.00 2 7 19 8" xfId="32359"/>
    <cellStyle name="Percent.00 2 7 2" xfId="225"/>
    <cellStyle name="Percent.00 2 7 2 2" xfId="2309"/>
    <cellStyle name="Percent.00 2 7 2 2 2" xfId="4181"/>
    <cellStyle name="Percent.00 2 7 2 2 2 2" xfId="20313"/>
    <cellStyle name="Percent.00 2 7 2 2 2 2 2" xfId="44014"/>
    <cellStyle name="Percent.00 2 7 2 2 2 3" xfId="13398"/>
    <cellStyle name="Percent.00 2 7 2 2 2 4" xfId="35680"/>
    <cellStyle name="Percent.00 2 7 2 2 3" xfId="6073"/>
    <cellStyle name="Percent.00 2 7 2 2 3 2" xfId="22205"/>
    <cellStyle name="Percent.00 2 7 2 2 3 2 2" xfId="45906"/>
    <cellStyle name="Percent.00 2 7 2 2 3 3" xfId="15248"/>
    <cellStyle name="Percent.00 2 7 2 2 3 4" xfId="37572"/>
    <cellStyle name="Percent.00 2 7 2 2 4" xfId="7939"/>
    <cellStyle name="Percent.00 2 7 2 2 4 2" xfId="24071"/>
    <cellStyle name="Percent.00 2 7 2 2 4 2 2" xfId="47772"/>
    <cellStyle name="Percent.00 2 7 2 2 4 3" xfId="16973"/>
    <cellStyle name="Percent.00 2 7 2 2 4 4" xfId="39438"/>
    <cellStyle name="Percent.00 2 7 2 2 5" xfId="9554"/>
    <cellStyle name="Percent.00 2 7 2 2 5 2" xfId="25686"/>
    <cellStyle name="Percent.00 2 7 2 2 5 2 2" xfId="49387"/>
    <cellStyle name="Percent.00 2 7 2 2 5 3" xfId="41053"/>
    <cellStyle name="Percent.00 2 7 2 2 6" xfId="33876"/>
    <cellStyle name="Percent.00 2 7 2 3" xfId="1306"/>
    <cellStyle name="Percent.00 2 7 2 3 2" xfId="18443"/>
    <cellStyle name="Percent.00 2 7 2 3 2 2" xfId="28130"/>
    <cellStyle name="Percent.00 2 7 2 3 2 2 2" xfId="51204"/>
    <cellStyle name="Percent.00 2 7 2 3 2 3" xfId="42144"/>
    <cellStyle name="Percent.00 2 7 2 3 3" xfId="11463"/>
    <cellStyle name="Percent.00 2 7 2 3 3 2" xfId="50384"/>
    <cellStyle name="Percent.00 2 7 2 3 4" xfId="32950"/>
    <cellStyle name="Percent.00 2 7 2 4" xfId="1171"/>
    <cellStyle name="Percent.00 2 7 2 4 2" xfId="18308"/>
    <cellStyle name="Percent.00 2 7 2 4 2 2" xfId="42009"/>
    <cellStyle name="Percent.00 2 7 2 4 3" xfId="11328"/>
    <cellStyle name="Percent.00 2 7 2 4 4" xfId="32815"/>
    <cellStyle name="Percent.00 2 7 2 5" xfId="5037"/>
    <cellStyle name="Percent.00 2 7 2 5 2" xfId="21169"/>
    <cellStyle name="Percent.00 2 7 2 5 2 2" xfId="44870"/>
    <cellStyle name="Percent.00 2 7 2 5 3" xfId="14250"/>
    <cellStyle name="Percent.00 2 7 2 5 4" xfId="36536"/>
    <cellStyle name="Percent.00 2 7 2 6" xfId="5379"/>
    <cellStyle name="Percent.00 2 7 2 6 2" xfId="21511"/>
    <cellStyle name="Percent.00 2 7 2 6 2 2" xfId="45212"/>
    <cellStyle name="Percent.00 2 7 2 6 3" xfId="14588"/>
    <cellStyle name="Percent.00 2 7 2 6 4" xfId="36878"/>
    <cellStyle name="Percent.00 2 7 2 7" xfId="9510"/>
    <cellStyle name="Percent.00 2 7 2 7 2" xfId="25642"/>
    <cellStyle name="Percent.00 2 7 2 7 2 2" xfId="49343"/>
    <cellStyle name="Percent.00 2 7 2 7 3" xfId="41009"/>
    <cellStyle name="Percent.00 2 7 2 8" xfId="31910"/>
    <cellStyle name="Percent.00 2 7 20" xfId="768"/>
    <cellStyle name="Percent.00 2 7 20 2" xfId="2805"/>
    <cellStyle name="Percent.00 2 7 20 2 2" xfId="4672"/>
    <cellStyle name="Percent.00 2 7 20 2 2 2" xfId="20804"/>
    <cellStyle name="Percent.00 2 7 20 2 2 2 2" xfId="44505"/>
    <cellStyle name="Percent.00 2 7 20 2 2 3" xfId="13888"/>
    <cellStyle name="Percent.00 2 7 20 2 2 4" xfId="36171"/>
    <cellStyle name="Percent.00 2 7 20 2 3" xfId="6567"/>
    <cellStyle name="Percent.00 2 7 20 2 3 2" xfId="22699"/>
    <cellStyle name="Percent.00 2 7 20 2 3 2 2" xfId="46400"/>
    <cellStyle name="Percent.00 2 7 20 2 3 3" xfId="15734"/>
    <cellStyle name="Percent.00 2 7 20 2 3 4" xfId="38066"/>
    <cellStyle name="Percent.00 2 7 20 2 4" xfId="8433"/>
    <cellStyle name="Percent.00 2 7 20 2 4 2" xfId="24565"/>
    <cellStyle name="Percent.00 2 7 20 2 4 2 2" xfId="48266"/>
    <cellStyle name="Percent.00 2 7 20 2 4 3" xfId="17457"/>
    <cellStyle name="Percent.00 2 7 20 2 4 4" xfId="39932"/>
    <cellStyle name="Percent.00 2 7 20 2 5" xfId="9204"/>
    <cellStyle name="Percent.00 2 7 20 2 5 2" xfId="25336"/>
    <cellStyle name="Percent.00 2 7 20 2 5 2 2" xfId="49037"/>
    <cellStyle name="Percent.00 2 7 20 2 5 3" xfId="40703"/>
    <cellStyle name="Percent.00 2 7 20 2 6" xfId="34360"/>
    <cellStyle name="Percent.00 2 7 20 3" xfId="1841"/>
    <cellStyle name="Percent.00 2 7 20 3 2" xfId="18978"/>
    <cellStyle name="Percent.00 2 7 20 3 2 2" xfId="28614"/>
    <cellStyle name="Percent.00 2 7 20 3 2 2 2" xfId="51688"/>
    <cellStyle name="Percent.00 2 7 20 3 2 3" xfId="42679"/>
    <cellStyle name="Percent.00 2 7 20 3 3" xfId="11998"/>
    <cellStyle name="Percent.00 2 7 20 3 3 2" xfId="50868"/>
    <cellStyle name="Percent.00 2 7 20 3 4" xfId="33485"/>
    <cellStyle name="Percent.00 2 7 20 4" xfId="3702"/>
    <cellStyle name="Percent.00 2 7 20 4 2" xfId="19834"/>
    <cellStyle name="Percent.00 2 7 20 4 2 2" xfId="43535"/>
    <cellStyle name="Percent.00 2 7 20 4 3" xfId="12924"/>
    <cellStyle name="Percent.00 2 7 20 4 4" xfId="35201"/>
    <cellStyle name="Percent.00 2 7 20 5" xfId="5577"/>
    <cellStyle name="Percent.00 2 7 20 5 2" xfId="21709"/>
    <cellStyle name="Percent.00 2 7 20 5 2 2" xfId="45410"/>
    <cellStyle name="Percent.00 2 7 20 5 3" xfId="14779"/>
    <cellStyle name="Percent.00 2 7 20 5 4" xfId="37076"/>
    <cellStyle name="Percent.00 2 7 20 6" xfId="7435"/>
    <cellStyle name="Percent.00 2 7 20 6 2" xfId="23567"/>
    <cellStyle name="Percent.00 2 7 20 6 2 2" xfId="47268"/>
    <cellStyle name="Percent.00 2 7 20 6 3" xfId="16527"/>
    <cellStyle name="Percent.00 2 7 20 6 4" xfId="38934"/>
    <cellStyle name="Percent.00 2 7 20 7" xfId="9842"/>
    <cellStyle name="Percent.00 2 7 20 7 2" xfId="25974"/>
    <cellStyle name="Percent.00 2 7 20 7 2 2" xfId="49675"/>
    <cellStyle name="Percent.00 2 7 20 7 3" xfId="41341"/>
    <cellStyle name="Percent.00 2 7 20 8" xfId="32394"/>
    <cellStyle name="Percent.00 2 7 21" xfId="795"/>
    <cellStyle name="Percent.00 2 7 21 2" xfId="2832"/>
    <cellStyle name="Percent.00 2 7 21 2 2" xfId="4699"/>
    <cellStyle name="Percent.00 2 7 21 2 2 2" xfId="20831"/>
    <cellStyle name="Percent.00 2 7 21 2 2 2 2" xfId="44532"/>
    <cellStyle name="Percent.00 2 7 21 2 2 3" xfId="13915"/>
    <cellStyle name="Percent.00 2 7 21 2 2 4" xfId="36198"/>
    <cellStyle name="Percent.00 2 7 21 2 3" xfId="6594"/>
    <cellStyle name="Percent.00 2 7 21 2 3 2" xfId="22726"/>
    <cellStyle name="Percent.00 2 7 21 2 3 2 2" xfId="46427"/>
    <cellStyle name="Percent.00 2 7 21 2 3 3" xfId="15760"/>
    <cellStyle name="Percent.00 2 7 21 2 3 4" xfId="38093"/>
    <cellStyle name="Percent.00 2 7 21 2 4" xfId="8460"/>
    <cellStyle name="Percent.00 2 7 21 2 4 2" xfId="24592"/>
    <cellStyle name="Percent.00 2 7 21 2 4 2 2" xfId="48293"/>
    <cellStyle name="Percent.00 2 7 21 2 4 3" xfId="17483"/>
    <cellStyle name="Percent.00 2 7 21 2 4 4" xfId="39959"/>
    <cellStyle name="Percent.00 2 7 21 2 5" xfId="9845"/>
    <cellStyle name="Percent.00 2 7 21 2 5 2" xfId="25977"/>
    <cellStyle name="Percent.00 2 7 21 2 5 2 2" xfId="49678"/>
    <cellStyle name="Percent.00 2 7 21 2 5 3" xfId="41344"/>
    <cellStyle name="Percent.00 2 7 21 2 6" xfId="34386"/>
    <cellStyle name="Percent.00 2 7 21 3" xfId="1867"/>
    <cellStyle name="Percent.00 2 7 21 3 2" xfId="19004"/>
    <cellStyle name="Percent.00 2 7 21 3 2 2" xfId="28640"/>
    <cellStyle name="Percent.00 2 7 21 3 2 2 2" xfId="51714"/>
    <cellStyle name="Percent.00 2 7 21 3 2 3" xfId="42705"/>
    <cellStyle name="Percent.00 2 7 21 3 3" xfId="12024"/>
    <cellStyle name="Percent.00 2 7 21 3 3 2" xfId="50894"/>
    <cellStyle name="Percent.00 2 7 21 3 4" xfId="33511"/>
    <cellStyle name="Percent.00 2 7 21 4" xfId="3729"/>
    <cellStyle name="Percent.00 2 7 21 4 2" xfId="19861"/>
    <cellStyle name="Percent.00 2 7 21 4 2 2" xfId="43562"/>
    <cellStyle name="Percent.00 2 7 21 4 3" xfId="12951"/>
    <cellStyle name="Percent.00 2 7 21 4 4" xfId="35228"/>
    <cellStyle name="Percent.00 2 7 21 5" xfId="5604"/>
    <cellStyle name="Percent.00 2 7 21 5 2" xfId="21736"/>
    <cellStyle name="Percent.00 2 7 21 5 2 2" xfId="45437"/>
    <cellStyle name="Percent.00 2 7 21 5 3" xfId="14806"/>
    <cellStyle name="Percent.00 2 7 21 5 4" xfId="37103"/>
    <cellStyle name="Percent.00 2 7 21 6" xfId="7462"/>
    <cellStyle name="Percent.00 2 7 21 6 2" xfId="23594"/>
    <cellStyle name="Percent.00 2 7 21 6 2 2" xfId="47295"/>
    <cellStyle name="Percent.00 2 7 21 6 3" xfId="16553"/>
    <cellStyle name="Percent.00 2 7 21 6 4" xfId="38961"/>
    <cellStyle name="Percent.00 2 7 21 7" xfId="9373"/>
    <cellStyle name="Percent.00 2 7 21 7 2" xfId="25505"/>
    <cellStyle name="Percent.00 2 7 21 7 2 2" xfId="49206"/>
    <cellStyle name="Percent.00 2 7 21 7 3" xfId="40872"/>
    <cellStyle name="Percent.00 2 7 21 8" xfId="32420"/>
    <cellStyle name="Percent.00 2 7 22" xfId="832"/>
    <cellStyle name="Percent.00 2 7 22 2" xfId="2869"/>
    <cellStyle name="Percent.00 2 7 22 2 2" xfId="4736"/>
    <cellStyle name="Percent.00 2 7 22 2 2 2" xfId="20868"/>
    <cellStyle name="Percent.00 2 7 22 2 2 2 2" xfId="44569"/>
    <cellStyle name="Percent.00 2 7 22 2 2 3" xfId="13952"/>
    <cellStyle name="Percent.00 2 7 22 2 2 4" xfId="36235"/>
    <cellStyle name="Percent.00 2 7 22 2 3" xfId="6631"/>
    <cellStyle name="Percent.00 2 7 22 2 3 2" xfId="22763"/>
    <cellStyle name="Percent.00 2 7 22 2 3 2 2" xfId="46464"/>
    <cellStyle name="Percent.00 2 7 22 2 3 3" xfId="15797"/>
    <cellStyle name="Percent.00 2 7 22 2 3 4" xfId="38130"/>
    <cellStyle name="Percent.00 2 7 22 2 4" xfId="8497"/>
    <cellStyle name="Percent.00 2 7 22 2 4 2" xfId="24629"/>
    <cellStyle name="Percent.00 2 7 22 2 4 2 2" xfId="48330"/>
    <cellStyle name="Percent.00 2 7 22 2 4 3" xfId="17520"/>
    <cellStyle name="Percent.00 2 7 22 2 4 4" xfId="39996"/>
    <cellStyle name="Percent.00 2 7 22 2 5" xfId="9681"/>
    <cellStyle name="Percent.00 2 7 22 2 5 2" xfId="25813"/>
    <cellStyle name="Percent.00 2 7 22 2 5 2 2" xfId="49514"/>
    <cellStyle name="Percent.00 2 7 22 2 5 3" xfId="41180"/>
    <cellStyle name="Percent.00 2 7 22 2 6" xfId="34423"/>
    <cellStyle name="Percent.00 2 7 22 3" xfId="1904"/>
    <cellStyle name="Percent.00 2 7 22 3 2" xfId="19041"/>
    <cellStyle name="Percent.00 2 7 22 3 2 2" xfId="28677"/>
    <cellStyle name="Percent.00 2 7 22 3 2 2 2" xfId="51751"/>
    <cellStyle name="Percent.00 2 7 22 3 2 3" xfId="42742"/>
    <cellStyle name="Percent.00 2 7 22 3 3" xfId="12061"/>
    <cellStyle name="Percent.00 2 7 22 3 3 2" xfId="50931"/>
    <cellStyle name="Percent.00 2 7 22 3 4" xfId="33548"/>
    <cellStyle name="Percent.00 2 7 22 4" xfId="3766"/>
    <cellStyle name="Percent.00 2 7 22 4 2" xfId="19898"/>
    <cellStyle name="Percent.00 2 7 22 4 2 2" xfId="43599"/>
    <cellStyle name="Percent.00 2 7 22 4 3" xfId="12988"/>
    <cellStyle name="Percent.00 2 7 22 4 4" xfId="35265"/>
    <cellStyle name="Percent.00 2 7 22 5" xfId="5641"/>
    <cellStyle name="Percent.00 2 7 22 5 2" xfId="21773"/>
    <cellStyle name="Percent.00 2 7 22 5 2 2" xfId="45474"/>
    <cellStyle name="Percent.00 2 7 22 5 3" xfId="14843"/>
    <cellStyle name="Percent.00 2 7 22 5 4" xfId="37140"/>
    <cellStyle name="Percent.00 2 7 22 6" xfId="7499"/>
    <cellStyle name="Percent.00 2 7 22 6 2" xfId="23631"/>
    <cellStyle name="Percent.00 2 7 22 6 2 2" xfId="47332"/>
    <cellStyle name="Percent.00 2 7 22 6 3" xfId="16590"/>
    <cellStyle name="Percent.00 2 7 22 6 4" xfId="38998"/>
    <cellStyle name="Percent.00 2 7 22 7" xfId="8874"/>
    <cellStyle name="Percent.00 2 7 22 7 2" xfId="25006"/>
    <cellStyle name="Percent.00 2 7 22 7 2 2" xfId="48707"/>
    <cellStyle name="Percent.00 2 7 22 7 3" xfId="40373"/>
    <cellStyle name="Percent.00 2 7 22 8" xfId="32457"/>
    <cellStyle name="Percent.00 2 7 23" xfId="898"/>
    <cellStyle name="Percent.00 2 7 23 2" xfId="2935"/>
    <cellStyle name="Percent.00 2 7 23 2 2" xfId="4802"/>
    <cellStyle name="Percent.00 2 7 23 2 2 2" xfId="20934"/>
    <cellStyle name="Percent.00 2 7 23 2 2 2 2" xfId="44635"/>
    <cellStyle name="Percent.00 2 7 23 2 2 3" xfId="14018"/>
    <cellStyle name="Percent.00 2 7 23 2 2 4" xfId="36301"/>
    <cellStyle name="Percent.00 2 7 23 2 3" xfId="6696"/>
    <cellStyle name="Percent.00 2 7 23 2 3 2" xfId="22828"/>
    <cellStyle name="Percent.00 2 7 23 2 3 2 2" xfId="46529"/>
    <cellStyle name="Percent.00 2 7 23 2 3 3" xfId="15862"/>
    <cellStyle name="Percent.00 2 7 23 2 3 4" xfId="38195"/>
    <cellStyle name="Percent.00 2 7 23 2 4" xfId="8563"/>
    <cellStyle name="Percent.00 2 7 23 2 4 2" xfId="24695"/>
    <cellStyle name="Percent.00 2 7 23 2 4 2 2" xfId="48396"/>
    <cellStyle name="Percent.00 2 7 23 2 4 3" xfId="17584"/>
    <cellStyle name="Percent.00 2 7 23 2 4 4" xfId="40062"/>
    <cellStyle name="Percent.00 2 7 23 2 5" xfId="10121"/>
    <cellStyle name="Percent.00 2 7 23 2 5 2" xfId="26253"/>
    <cellStyle name="Percent.00 2 7 23 2 5 2 2" xfId="49954"/>
    <cellStyle name="Percent.00 2 7 23 2 5 3" xfId="41620"/>
    <cellStyle name="Percent.00 2 7 23 2 6" xfId="34487"/>
    <cellStyle name="Percent.00 2 7 23 3" xfId="1969"/>
    <cellStyle name="Percent.00 2 7 23 3 2" xfId="19106"/>
    <cellStyle name="Percent.00 2 7 23 3 2 2" xfId="28741"/>
    <cellStyle name="Percent.00 2 7 23 3 2 2 2" xfId="51815"/>
    <cellStyle name="Percent.00 2 7 23 3 2 3" xfId="42807"/>
    <cellStyle name="Percent.00 2 7 23 3 3" xfId="12126"/>
    <cellStyle name="Percent.00 2 7 23 3 3 2" xfId="50995"/>
    <cellStyle name="Percent.00 2 7 23 3 4" xfId="33613"/>
    <cellStyle name="Percent.00 2 7 23 4" xfId="3832"/>
    <cellStyle name="Percent.00 2 7 23 4 2" xfId="19964"/>
    <cellStyle name="Percent.00 2 7 23 4 2 2" xfId="43665"/>
    <cellStyle name="Percent.00 2 7 23 4 3" xfId="13054"/>
    <cellStyle name="Percent.00 2 7 23 4 4" xfId="35331"/>
    <cellStyle name="Percent.00 2 7 23 5" xfId="5707"/>
    <cellStyle name="Percent.00 2 7 23 5 2" xfId="21839"/>
    <cellStyle name="Percent.00 2 7 23 5 2 2" xfId="45540"/>
    <cellStyle name="Percent.00 2 7 23 5 3" xfId="14908"/>
    <cellStyle name="Percent.00 2 7 23 5 4" xfId="37206"/>
    <cellStyle name="Percent.00 2 7 23 6" xfId="7563"/>
    <cellStyle name="Percent.00 2 7 23 6 2" xfId="23695"/>
    <cellStyle name="Percent.00 2 7 23 6 2 2" xfId="47396"/>
    <cellStyle name="Percent.00 2 7 23 6 3" xfId="16654"/>
    <cellStyle name="Percent.00 2 7 23 6 4" xfId="39062"/>
    <cellStyle name="Percent.00 2 7 23 7" xfId="9874"/>
    <cellStyle name="Percent.00 2 7 23 7 2" xfId="26006"/>
    <cellStyle name="Percent.00 2 7 23 7 2 2" xfId="49707"/>
    <cellStyle name="Percent.00 2 7 23 7 3" xfId="41373"/>
    <cellStyle name="Percent.00 2 7 23 8" xfId="32521"/>
    <cellStyle name="Percent.00 2 7 24" xfId="1005"/>
    <cellStyle name="Percent.00 2 7 24 2" xfId="3042"/>
    <cellStyle name="Percent.00 2 7 24 2 2" xfId="4909"/>
    <cellStyle name="Percent.00 2 7 24 2 2 2" xfId="21041"/>
    <cellStyle name="Percent.00 2 7 24 2 2 2 2" xfId="44742"/>
    <cellStyle name="Percent.00 2 7 24 2 2 3" xfId="14125"/>
    <cellStyle name="Percent.00 2 7 24 2 2 4" xfId="36408"/>
    <cellStyle name="Percent.00 2 7 24 2 3" xfId="6803"/>
    <cellStyle name="Percent.00 2 7 24 2 3 2" xfId="22935"/>
    <cellStyle name="Percent.00 2 7 24 2 3 2 2" xfId="46636"/>
    <cellStyle name="Percent.00 2 7 24 2 3 3" xfId="15969"/>
    <cellStyle name="Percent.00 2 7 24 2 3 4" xfId="38302"/>
    <cellStyle name="Percent.00 2 7 24 2 4" xfId="8670"/>
    <cellStyle name="Percent.00 2 7 24 2 4 2" xfId="24802"/>
    <cellStyle name="Percent.00 2 7 24 2 4 2 2" xfId="48503"/>
    <cellStyle name="Percent.00 2 7 24 2 4 3" xfId="17691"/>
    <cellStyle name="Percent.00 2 7 24 2 4 4" xfId="40169"/>
    <cellStyle name="Percent.00 2 7 24 2 5" xfId="9390"/>
    <cellStyle name="Percent.00 2 7 24 2 5 2" xfId="25522"/>
    <cellStyle name="Percent.00 2 7 24 2 5 2 2" xfId="49223"/>
    <cellStyle name="Percent.00 2 7 24 2 5 3" xfId="40889"/>
    <cellStyle name="Percent.00 2 7 24 2 6" xfId="34594"/>
    <cellStyle name="Percent.00 2 7 24 3" xfId="2065"/>
    <cellStyle name="Percent.00 2 7 24 3 2" xfId="19202"/>
    <cellStyle name="Percent.00 2 7 24 3 2 2" xfId="28831"/>
    <cellStyle name="Percent.00 2 7 24 3 2 2 2" xfId="51905"/>
    <cellStyle name="Percent.00 2 7 24 3 2 3" xfId="42903"/>
    <cellStyle name="Percent.00 2 7 24 3 3" xfId="12222"/>
    <cellStyle name="Percent.00 2 7 24 3 3 2" xfId="51085"/>
    <cellStyle name="Percent.00 2 7 24 3 4" xfId="33709"/>
    <cellStyle name="Percent.00 2 7 24 4" xfId="3939"/>
    <cellStyle name="Percent.00 2 7 24 4 2" xfId="20071"/>
    <cellStyle name="Percent.00 2 7 24 4 2 2" xfId="43772"/>
    <cellStyle name="Percent.00 2 7 24 4 3" xfId="13161"/>
    <cellStyle name="Percent.00 2 7 24 4 4" xfId="35438"/>
    <cellStyle name="Percent.00 2 7 24 5" xfId="5814"/>
    <cellStyle name="Percent.00 2 7 24 5 2" xfId="21946"/>
    <cellStyle name="Percent.00 2 7 24 5 2 2" xfId="45647"/>
    <cellStyle name="Percent.00 2 7 24 5 3" xfId="15015"/>
    <cellStyle name="Percent.00 2 7 24 5 4" xfId="37313"/>
    <cellStyle name="Percent.00 2 7 24 6" xfId="7670"/>
    <cellStyle name="Percent.00 2 7 24 6 2" xfId="23802"/>
    <cellStyle name="Percent.00 2 7 24 6 2 2" xfId="47503"/>
    <cellStyle name="Percent.00 2 7 24 6 3" xfId="16761"/>
    <cellStyle name="Percent.00 2 7 24 6 4" xfId="39169"/>
    <cellStyle name="Percent.00 2 7 24 7" xfId="9068"/>
    <cellStyle name="Percent.00 2 7 24 7 2" xfId="25200"/>
    <cellStyle name="Percent.00 2 7 24 7 2 2" xfId="48901"/>
    <cellStyle name="Percent.00 2 7 24 7 3" xfId="40567"/>
    <cellStyle name="Percent.00 2 7 24 8" xfId="32628"/>
    <cellStyle name="Percent.00 2 7 25" xfId="931"/>
    <cellStyle name="Percent.00 2 7 25 2" xfId="2968"/>
    <cellStyle name="Percent.00 2 7 25 2 2" xfId="4835"/>
    <cellStyle name="Percent.00 2 7 25 2 2 2" xfId="20967"/>
    <cellStyle name="Percent.00 2 7 25 2 2 2 2" xfId="44668"/>
    <cellStyle name="Percent.00 2 7 25 2 2 3" xfId="14051"/>
    <cellStyle name="Percent.00 2 7 25 2 2 4" xfId="36334"/>
    <cellStyle name="Percent.00 2 7 25 2 3" xfId="6729"/>
    <cellStyle name="Percent.00 2 7 25 2 3 2" xfId="22861"/>
    <cellStyle name="Percent.00 2 7 25 2 3 2 2" xfId="46562"/>
    <cellStyle name="Percent.00 2 7 25 2 3 3" xfId="15895"/>
    <cellStyle name="Percent.00 2 7 25 2 3 4" xfId="38228"/>
    <cellStyle name="Percent.00 2 7 25 2 4" xfId="8596"/>
    <cellStyle name="Percent.00 2 7 25 2 4 2" xfId="24728"/>
    <cellStyle name="Percent.00 2 7 25 2 4 2 2" xfId="48429"/>
    <cellStyle name="Percent.00 2 7 25 2 4 3" xfId="17617"/>
    <cellStyle name="Percent.00 2 7 25 2 4 4" xfId="40095"/>
    <cellStyle name="Percent.00 2 7 25 2 5" xfId="9827"/>
    <cellStyle name="Percent.00 2 7 25 2 5 2" xfId="25959"/>
    <cellStyle name="Percent.00 2 7 25 2 5 2 2" xfId="49660"/>
    <cellStyle name="Percent.00 2 7 25 2 5 3" xfId="41326"/>
    <cellStyle name="Percent.00 2 7 25 2 6" xfId="34520"/>
    <cellStyle name="Percent.00 2 7 25 3" xfId="2001"/>
    <cellStyle name="Percent.00 2 7 25 3 2" xfId="19138"/>
    <cellStyle name="Percent.00 2 7 25 3 2 2" xfId="28773"/>
    <cellStyle name="Percent.00 2 7 25 3 2 2 2" xfId="51847"/>
    <cellStyle name="Percent.00 2 7 25 3 2 3" xfId="42839"/>
    <cellStyle name="Percent.00 2 7 25 3 3" xfId="12158"/>
    <cellStyle name="Percent.00 2 7 25 3 3 2" xfId="51027"/>
    <cellStyle name="Percent.00 2 7 25 3 4" xfId="33645"/>
    <cellStyle name="Percent.00 2 7 25 4" xfId="3865"/>
    <cellStyle name="Percent.00 2 7 25 4 2" xfId="19997"/>
    <cellStyle name="Percent.00 2 7 25 4 2 2" xfId="43698"/>
    <cellStyle name="Percent.00 2 7 25 4 3" xfId="13087"/>
    <cellStyle name="Percent.00 2 7 25 4 4" xfId="35364"/>
    <cellStyle name="Percent.00 2 7 25 5" xfId="5740"/>
    <cellStyle name="Percent.00 2 7 25 5 2" xfId="21872"/>
    <cellStyle name="Percent.00 2 7 25 5 2 2" xfId="45573"/>
    <cellStyle name="Percent.00 2 7 25 5 3" xfId="14941"/>
    <cellStyle name="Percent.00 2 7 25 5 4" xfId="37239"/>
    <cellStyle name="Percent.00 2 7 25 6" xfId="7596"/>
    <cellStyle name="Percent.00 2 7 25 6 2" xfId="23728"/>
    <cellStyle name="Percent.00 2 7 25 6 2 2" xfId="47429"/>
    <cellStyle name="Percent.00 2 7 25 6 3" xfId="16687"/>
    <cellStyle name="Percent.00 2 7 25 6 4" xfId="39095"/>
    <cellStyle name="Percent.00 2 7 25 7" xfId="9222"/>
    <cellStyle name="Percent.00 2 7 25 7 2" xfId="25354"/>
    <cellStyle name="Percent.00 2 7 25 7 2 2" xfId="49055"/>
    <cellStyle name="Percent.00 2 7 25 7 3" xfId="40721"/>
    <cellStyle name="Percent.00 2 7 25 8" xfId="32554"/>
    <cellStyle name="Percent.00 2 7 26" xfId="1088"/>
    <cellStyle name="Percent.00 2 7 26 2" xfId="3122"/>
    <cellStyle name="Percent.00 2 7 26 2 2" xfId="4980"/>
    <cellStyle name="Percent.00 2 7 26 2 2 2" xfId="21112"/>
    <cellStyle name="Percent.00 2 7 26 2 2 2 2" xfId="44813"/>
    <cellStyle name="Percent.00 2 7 26 2 2 3" xfId="14195"/>
    <cellStyle name="Percent.00 2 7 26 2 2 4" xfId="36479"/>
    <cellStyle name="Percent.00 2 7 26 2 3" xfId="6877"/>
    <cellStyle name="Percent.00 2 7 26 2 3 2" xfId="23009"/>
    <cellStyle name="Percent.00 2 7 26 2 3 2 2" xfId="46710"/>
    <cellStyle name="Percent.00 2 7 26 2 3 3" xfId="16036"/>
    <cellStyle name="Percent.00 2 7 26 2 3 4" xfId="38376"/>
    <cellStyle name="Percent.00 2 7 26 2 4" xfId="8749"/>
    <cellStyle name="Percent.00 2 7 26 2 4 2" xfId="24881"/>
    <cellStyle name="Percent.00 2 7 26 2 4 2 2" xfId="48582"/>
    <cellStyle name="Percent.00 2 7 26 2 4 3" xfId="17755"/>
    <cellStyle name="Percent.00 2 7 26 2 4 4" xfId="40248"/>
    <cellStyle name="Percent.00 2 7 26 2 5" xfId="10473"/>
    <cellStyle name="Percent.00 2 7 26 2 5 2" xfId="26605"/>
    <cellStyle name="Percent.00 2 7 26 2 5 2 2" xfId="50306"/>
    <cellStyle name="Percent.00 2 7 26 2 5 3" xfId="41972"/>
    <cellStyle name="Percent.00 2 7 26 2 6" xfId="34658"/>
    <cellStyle name="Percent.00 2 7 26 3" xfId="4012"/>
    <cellStyle name="Percent.00 2 7 26 3 2" xfId="20144"/>
    <cellStyle name="Percent.00 2 7 26 3 2 2" xfId="43845"/>
    <cellStyle name="Percent.00 2 7 26 3 3" xfId="13232"/>
    <cellStyle name="Percent.00 2 7 26 3 4" xfId="35511"/>
    <cellStyle name="Percent.00 2 7 26 4" xfId="5892"/>
    <cellStyle name="Percent.00 2 7 26 4 2" xfId="22024"/>
    <cellStyle name="Percent.00 2 7 26 4 2 2" xfId="45725"/>
    <cellStyle name="Percent.00 2 7 26 4 3" xfId="15088"/>
    <cellStyle name="Percent.00 2 7 26 4 4" xfId="37391"/>
    <cellStyle name="Percent.00 2 7 26 5" xfId="7751"/>
    <cellStyle name="Percent.00 2 7 26 5 2" xfId="23883"/>
    <cellStyle name="Percent.00 2 7 26 5 2 2" xfId="47584"/>
    <cellStyle name="Percent.00 2 7 26 5 3" xfId="16825"/>
    <cellStyle name="Percent.00 2 7 26 5 4" xfId="39250"/>
    <cellStyle name="Percent.00 2 7 26 6" xfId="6401"/>
    <cellStyle name="Percent.00 2 7 26 6 2" xfId="22533"/>
    <cellStyle name="Percent.00 2 7 26 6 2 2" xfId="46234"/>
    <cellStyle name="Percent.00 2 7 26 6 3" xfId="37900"/>
    <cellStyle name="Percent.00 2 7 26 7" xfId="32692"/>
    <cellStyle name="Percent.00 2 7 27" xfId="2203"/>
    <cellStyle name="Percent.00 2 7 27 2" xfId="4079"/>
    <cellStyle name="Percent.00 2 7 27 2 2" xfId="20211"/>
    <cellStyle name="Percent.00 2 7 27 2 2 2" xfId="43912"/>
    <cellStyle name="Percent.00 2 7 27 2 3" xfId="13297"/>
    <cellStyle name="Percent.00 2 7 27 2 4" xfId="35578"/>
    <cellStyle name="Percent.00 2 7 27 3" xfId="5970"/>
    <cellStyle name="Percent.00 2 7 27 3 2" xfId="22102"/>
    <cellStyle name="Percent.00 2 7 27 3 2 2" xfId="45803"/>
    <cellStyle name="Percent.00 2 7 27 3 3" xfId="15149"/>
    <cellStyle name="Percent.00 2 7 27 3 4" xfId="37469"/>
    <cellStyle name="Percent.00 2 7 27 4" xfId="7835"/>
    <cellStyle name="Percent.00 2 7 27 4 2" xfId="23967"/>
    <cellStyle name="Percent.00 2 7 27 4 2 2" xfId="47668"/>
    <cellStyle name="Percent.00 2 7 27 4 3" xfId="16874"/>
    <cellStyle name="Percent.00 2 7 27 4 4" xfId="39334"/>
    <cellStyle name="Percent.00 2 7 27 5" xfId="9550"/>
    <cellStyle name="Percent.00 2 7 27 5 2" xfId="25682"/>
    <cellStyle name="Percent.00 2 7 27 5 2 2" xfId="49383"/>
    <cellStyle name="Percent.00 2 7 27 5 3" xfId="41049"/>
    <cellStyle name="Percent.00 2 7 27 6" xfId="32741"/>
    <cellStyle name="Percent.00 2 7 28" xfId="1697"/>
    <cellStyle name="Percent.00 2 7 28 2" xfId="18834"/>
    <cellStyle name="Percent.00 2 7 28 2 2" xfId="42535"/>
    <cellStyle name="Percent.00 2 7 28 3" xfId="11854"/>
    <cellStyle name="Percent.00 2 7 28 4" xfId="33341"/>
    <cellStyle name="Percent.00 2 7 29" xfId="1685"/>
    <cellStyle name="Percent.00 2 7 29 2" xfId="18822"/>
    <cellStyle name="Percent.00 2 7 29 2 2" xfId="42523"/>
    <cellStyle name="Percent.00 2 7 29 3" xfId="11842"/>
    <cellStyle name="Percent.00 2 7 29 4" xfId="33329"/>
    <cellStyle name="Percent.00 2 7 3" xfId="255"/>
    <cellStyle name="Percent.00 2 7 3 2" xfId="2338"/>
    <cellStyle name="Percent.00 2 7 3 2 2" xfId="4210"/>
    <cellStyle name="Percent.00 2 7 3 2 2 2" xfId="20342"/>
    <cellStyle name="Percent.00 2 7 3 2 2 2 2" xfId="44043"/>
    <cellStyle name="Percent.00 2 7 3 2 2 3" xfId="13427"/>
    <cellStyle name="Percent.00 2 7 3 2 2 4" xfId="35709"/>
    <cellStyle name="Percent.00 2 7 3 2 3" xfId="6102"/>
    <cellStyle name="Percent.00 2 7 3 2 3 2" xfId="22234"/>
    <cellStyle name="Percent.00 2 7 3 2 3 2 2" xfId="45935"/>
    <cellStyle name="Percent.00 2 7 3 2 3 3" xfId="15277"/>
    <cellStyle name="Percent.00 2 7 3 2 3 4" xfId="37601"/>
    <cellStyle name="Percent.00 2 7 3 2 4" xfId="7968"/>
    <cellStyle name="Percent.00 2 7 3 2 4 2" xfId="24100"/>
    <cellStyle name="Percent.00 2 7 3 2 4 2 2" xfId="47801"/>
    <cellStyle name="Percent.00 2 7 3 2 4 3" xfId="17002"/>
    <cellStyle name="Percent.00 2 7 3 2 4 4" xfId="39467"/>
    <cellStyle name="Percent.00 2 7 3 2 5" xfId="9084"/>
    <cellStyle name="Percent.00 2 7 3 2 5 2" xfId="25216"/>
    <cellStyle name="Percent.00 2 7 3 2 5 2 2" xfId="48917"/>
    <cellStyle name="Percent.00 2 7 3 2 5 3" xfId="40583"/>
    <cellStyle name="Percent.00 2 7 3 2 6" xfId="33905"/>
    <cellStyle name="Percent.00 2 7 3 3" xfId="1336"/>
    <cellStyle name="Percent.00 2 7 3 3 2" xfId="18473"/>
    <cellStyle name="Percent.00 2 7 3 3 2 2" xfId="28159"/>
    <cellStyle name="Percent.00 2 7 3 3 2 2 2" xfId="51233"/>
    <cellStyle name="Percent.00 2 7 3 3 2 3" xfId="42174"/>
    <cellStyle name="Percent.00 2 7 3 3 3" xfId="11493"/>
    <cellStyle name="Percent.00 2 7 3 3 3 2" xfId="50413"/>
    <cellStyle name="Percent.00 2 7 3 3 4" xfId="32980"/>
    <cellStyle name="Percent.00 2 7 3 4" xfId="3197"/>
    <cellStyle name="Percent.00 2 7 3 4 2" xfId="19329"/>
    <cellStyle name="Percent.00 2 7 3 4 2 2" xfId="43030"/>
    <cellStyle name="Percent.00 2 7 3 4 3" xfId="12420"/>
    <cellStyle name="Percent.00 2 7 3 4 4" xfId="34696"/>
    <cellStyle name="Percent.00 2 7 3 5" xfId="5067"/>
    <cellStyle name="Percent.00 2 7 3 5 2" xfId="21199"/>
    <cellStyle name="Percent.00 2 7 3 5 2 2" xfId="44900"/>
    <cellStyle name="Percent.00 2 7 3 5 3" xfId="14280"/>
    <cellStyle name="Percent.00 2 7 3 5 4" xfId="36566"/>
    <cellStyle name="Percent.00 2 7 3 6" xfId="6929"/>
    <cellStyle name="Percent.00 2 7 3 6 2" xfId="23061"/>
    <cellStyle name="Percent.00 2 7 3 6 2 2" xfId="46762"/>
    <cellStyle name="Percent.00 2 7 3 6 3" xfId="16068"/>
    <cellStyle name="Percent.00 2 7 3 6 4" xfId="38428"/>
    <cellStyle name="Percent.00 2 7 3 7" xfId="8932"/>
    <cellStyle name="Percent.00 2 7 3 7 2" xfId="25064"/>
    <cellStyle name="Percent.00 2 7 3 7 2 2" xfId="48765"/>
    <cellStyle name="Percent.00 2 7 3 7 3" xfId="40431"/>
    <cellStyle name="Percent.00 2 7 3 8" xfId="31939"/>
    <cellStyle name="Percent.00 2 7 30" xfId="6893"/>
    <cellStyle name="Percent.00 2 7 30 2" xfId="23025"/>
    <cellStyle name="Percent.00 2 7 30 2 2" xfId="46726"/>
    <cellStyle name="Percent.00 2 7 30 3" xfId="16048"/>
    <cellStyle name="Percent.00 2 7 30 4" xfId="38392"/>
    <cellStyle name="Percent.00 2 7 31" xfId="9326"/>
    <cellStyle name="Percent.00 2 7 31 2" xfId="25458"/>
    <cellStyle name="Percent.00 2 7 31 2 2" xfId="49159"/>
    <cellStyle name="Percent.00 2 7 31 3" xfId="40825"/>
    <cellStyle name="Percent.00 2 7 32" xfId="31811"/>
    <cellStyle name="Percent.00 2 7 4" xfId="279"/>
    <cellStyle name="Percent.00 2 7 4 2" xfId="2362"/>
    <cellStyle name="Percent.00 2 7 4 2 2" xfId="4234"/>
    <cellStyle name="Percent.00 2 7 4 2 2 2" xfId="20366"/>
    <cellStyle name="Percent.00 2 7 4 2 2 2 2" xfId="44067"/>
    <cellStyle name="Percent.00 2 7 4 2 2 3" xfId="13451"/>
    <cellStyle name="Percent.00 2 7 4 2 2 4" xfId="35733"/>
    <cellStyle name="Percent.00 2 7 4 2 3" xfId="6126"/>
    <cellStyle name="Percent.00 2 7 4 2 3 2" xfId="22258"/>
    <cellStyle name="Percent.00 2 7 4 2 3 2 2" xfId="45959"/>
    <cellStyle name="Percent.00 2 7 4 2 3 3" xfId="15301"/>
    <cellStyle name="Percent.00 2 7 4 2 3 4" xfId="37625"/>
    <cellStyle name="Percent.00 2 7 4 2 4" xfId="7992"/>
    <cellStyle name="Percent.00 2 7 4 2 4 2" xfId="24124"/>
    <cellStyle name="Percent.00 2 7 4 2 4 2 2" xfId="47825"/>
    <cellStyle name="Percent.00 2 7 4 2 4 3" xfId="17026"/>
    <cellStyle name="Percent.00 2 7 4 2 4 4" xfId="39491"/>
    <cellStyle name="Percent.00 2 7 4 2 5" xfId="9471"/>
    <cellStyle name="Percent.00 2 7 4 2 5 2" xfId="25603"/>
    <cellStyle name="Percent.00 2 7 4 2 5 2 2" xfId="49304"/>
    <cellStyle name="Percent.00 2 7 4 2 5 3" xfId="40970"/>
    <cellStyle name="Percent.00 2 7 4 2 6" xfId="33929"/>
    <cellStyle name="Percent.00 2 7 4 3" xfId="1360"/>
    <cellStyle name="Percent.00 2 7 4 3 2" xfId="18497"/>
    <cellStyle name="Percent.00 2 7 4 3 2 2" xfId="28183"/>
    <cellStyle name="Percent.00 2 7 4 3 2 2 2" xfId="51257"/>
    <cellStyle name="Percent.00 2 7 4 3 2 3" xfId="42198"/>
    <cellStyle name="Percent.00 2 7 4 3 3" xfId="11517"/>
    <cellStyle name="Percent.00 2 7 4 3 3 2" xfId="50437"/>
    <cellStyle name="Percent.00 2 7 4 3 4" xfId="33004"/>
    <cellStyle name="Percent.00 2 7 4 4" xfId="3221"/>
    <cellStyle name="Percent.00 2 7 4 4 2" xfId="19353"/>
    <cellStyle name="Percent.00 2 7 4 4 2 2" xfId="43054"/>
    <cellStyle name="Percent.00 2 7 4 4 3" xfId="12444"/>
    <cellStyle name="Percent.00 2 7 4 4 4" xfId="34720"/>
    <cellStyle name="Percent.00 2 7 4 5" xfId="5091"/>
    <cellStyle name="Percent.00 2 7 4 5 2" xfId="21223"/>
    <cellStyle name="Percent.00 2 7 4 5 2 2" xfId="44924"/>
    <cellStyle name="Percent.00 2 7 4 5 3" xfId="14304"/>
    <cellStyle name="Percent.00 2 7 4 5 4" xfId="36590"/>
    <cellStyle name="Percent.00 2 7 4 6" xfId="6953"/>
    <cellStyle name="Percent.00 2 7 4 6 2" xfId="23085"/>
    <cellStyle name="Percent.00 2 7 4 6 2 2" xfId="46786"/>
    <cellStyle name="Percent.00 2 7 4 6 3" xfId="16092"/>
    <cellStyle name="Percent.00 2 7 4 6 4" xfId="38452"/>
    <cellStyle name="Percent.00 2 7 4 7" xfId="9454"/>
    <cellStyle name="Percent.00 2 7 4 7 2" xfId="25586"/>
    <cellStyle name="Percent.00 2 7 4 7 2 2" xfId="49287"/>
    <cellStyle name="Percent.00 2 7 4 7 3" xfId="40953"/>
    <cellStyle name="Percent.00 2 7 4 8" xfId="31963"/>
    <cellStyle name="Percent.00 2 7 5" xfId="301"/>
    <cellStyle name="Percent.00 2 7 5 2" xfId="2384"/>
    <cellStyle name="Percent.00 2 7 5 2 2" xfId="4256"/>
    <cellStyle name="Percent.00 2 7 5 2 2 2" xfId="20388"/>
    <cellStyle name="Percent.00 2 7 5 2 2 2 2" xfId="44089"/>
    <cellStyle name="Percent.00 2 7 5 2 2 3" xfId="13473"/>
    <cellStyle name="Percent.00 2 7 5 2 2 4" xfId="35755"/>
    <cellStyle name="Percent.00 2 7 5 2 3" xfId="6148"/>
    <cellStyle name="Percent.00 2 7 5 2 3 2" xfId="22280"/>
    <cellStyle name="Percent.00 2 7 5 2 3 2 2" xfId="45981"/>
    <cellStyle name="Percent.00 2 7 5 2 3 3" xfId="15323"/>
    <cellStyle name="Percent.00 2 7 5 2 3 4" xfId="37647"/>
    <cellStyle name="Percent.00 2 7 5 2 4" xfId="8014"/>
    <cellStyle name="Percent.00 2 7 5 2 4 2" xfId="24146"/>
    <cellStyle name="Percent.00 2 7 5 2 4 2 2" xfId="47847"/>
    <cellStyle name="Percent.00 2 7 5 2 4 3" xfId="17048"/>
    <cellStyle name="Percent.00 2 7 5 2 4 4" xfId="39513"/>
    <cellStyle name="Percent.00 2 7 5 2 5" xfId="7869"/>
    <cellStyle name="Percent.00 2 7 5 2 5 2" xfId="24001"/>
    <cellStyle name="Percent.00 2 7 5 2 5 2 2" xfId="47702"/>
    <cellStyle name="Percent.00 2 7 5 2 5 3" xfId="39368"/>
    <cellStyle name="Percent.00 2 7 5 2 6" xfId="33951"/>
    <cellStyle name="Percent.00 2 7 5 3" xfId="1382"/>
    <cellStyle name="Percent.00 2 7 5 3 2" xfId="18519"/>
    <cellStyle name="Percent.00 2 7 5 3 2 2" xfId="28205"/>
    <cellStyle name="Percent.00 2 7 5 3 2 2 2" xfId="51279"/>
    <cellStyle name="Percent.00 2 7 5 3 2 3" xfId="42220"/>
    <cellStyle name="Percent.00 2 7 5 3 3" xfId="11539"/>
    <cellStyle name="Percent.00 2 7 5 3 3 2" xfId="50459"/>
    <cellStyle name="Percent.00 2 7 5 3 4" xfId="33026"/>
    <cellStyle name="Percent.00 2 7 5 4" xfId="3243"/>
    <cellStyle name="Percent.00 2 7 5 4 2" xfId="19375"/>
    <cellStyle name="Percent.00 2 7 5 4 2 2" xfId="43076"/>
    <cellStyle name="Percent.00 2 7 5 4 3" xfId="12466"/>
    <cellStyle name="Percent.00 2 7 5 4 4" xfId="34742"/>
    <cellStyle name="Percent.00 2 7 5 5" xfId="5113"/>
    <cellStyle name="Percent.00 2 7 5 5 2" xfId="21245"/>
    <cellStyle name="Percent.00 2 7 5 5 2 2" xfId="44946"/>
    <cellStyle name="Percent.00 2 7 5 5 3" xfId="14326"/>
    <cellStyle name="Percent.00 2 7 5 5 4" xfId="36612"/>
    <cellStyle name="Percent.00 2 7 5 6" xfId="6975"/>
    <cellStyle name="Percent.00 2 7 5 6 2" xfId="23107"/>
    <cellStyle name="Percent.00 2 7 5 6 2 2" xfId="46808"/>
    <cellStyle name="Percent.00 2 7 5 6 3" xfId="16114"/>
    <cellStyle name="Percent.00 2 7 5 6 4" xfId="38474"/>
    <cellStyle name="Percent.00 2 7 5 7" xfId="9271"/>
    <cellStyle name="Percent.00 2 7 5 7 2" xfId="25403"/>
    <cellStyle name="Percent.00 2 7 5 7 2 2" xfId="49104"/>
    <cellStyle name="Percent.00 2 7 5 7 3" xfId="40770"/>
    <cellStyle name="Percent.00 2 7 5 8" xfId="31985"/>
    <cellStyle name="Percent.00 2 7 6" xfId="337"/>
    <cellStyle name="Percent.00 2 7 6 2" xfId="2420"/>
    <cellStyle name="Percent.00 2 7 6 2 2" xfId="4292"/>
    <cellStyle name="Percent.00 2 7 6 2 2 2" xfId="20424"/>
    <cellStyle name="Percent.00 2 7 6 2 2 2 2" xfId="44125"/>
    <cellStyle name="Percent.00 2 7 6 2 2 3" xfId="13509"/>
    <cellStyle name="Percent.00 2 7 6 2 2 4" xfId="35791"/>
    <cellStyle name="Percent.00 2 7 6 2 3" xfId="6184"/>
    <cellStyle name="Percent.00 2 7 6 2 3 2" xfId="22316"/>
    <cellStyle name="Percent.00 2 7 6 2 3 2 2" xfId="46017"/>
    <cellStyle name="Percent.00 2 7 6 2 3 3" xfId="15359"/>
    <cellStyle name="Percent.00 2 7 6 2 3 4" xfId="37683"/>
    <cellStyle name="Percent.00 2 7 6 2 4" xfId="8050"/>
    <cellStyle name="Percent.00 2 7 6 2 4 2" xfId="24182"/>
    <cellStyle name="Percent.00 2 7 6 2 4 2 2" xfId="47883"/>
    <cellStyle name="Percent.00 2 7 6 2 4 3" xfId="17084"/>
    <cellStyle name="Percent.00 2 7 6 2 4 4" xfId="39549"/>
    <cellStyle name="Percent.00 2 7 6 2 5" xfId="8962"/>
    <cellStyle name="Percent.00 2 7 6 2 5 2" xfId="25094"/>
    <cellStyle name="Percent.00 2 7 6 2 5 2 2" xfId="48795"/>
    <cellStyle name="Percent.00 2 7 6 2 5 3" xfId="40461"/>
    <cellStyle name="Percent.00 2 7 6 2 6" xfId="33987"/>
    <cellStyle name="Percent.00 2 7 6 3" xfId="1418"/>
    <cellStyle name="Percent.00 2 7 6 3 2" xfId="18555"/>
    <cellStyle name="Percent.00 2 7 6 3 2 2" xfId="28241"/>
    <cellStyle name="Percent.00 2 7 6 3 2 2 2" xfId="51315"/>
    <cellStyle name="Percent.00 2 7 6 3 2 3" xfId="42256"/>
    <cellStyle name="Percent.00 2 7 6 3 3" xfId="11575"/>
    <cellStyle name="Percent.00 2 7 6 3 3 2" xfId="50495"/>
    <cellStyle name="Percent.00 2 7 6 3 4" xfId="33062"/>
    <cellStyle name="Percent.00 2 7 6 4" xfId="3279"/>
    <cellStyle name="Percent.00 2 7 6 4 2" xfId="19411"/>
    <cellStyle name="Percent.00 2 7 6 4 2 2" xfId="43112"/>
    <cellStyle name="Percent.00 2 7 6 4 3" xfId="12502"/>
    <cellStyle name="Percent.00 2 7 6 4 4" xfId="34778"/>
    <cellStyle name="Percent.00 2 7 6 5" xfId="5149"/>
    <cellStyle name="Percent.00 2 7 6 5 2" xfId="21281"/>
    <cellStyle name="Percent.00 2 7 6 5 2 2" xfId="44982"/>
    <cellStyle name="Percent.00 2 7 6 5 3" xfId="14362"/>
    <cellStyle name="Percent.00 2 7 6 5 4" xfId="36648"/>
    <cellStyle name="Percent.00 2 7 6 6" xfId="7011"/>
    <cellStyle name="Percent.00 2 7 6 6 2" xfId="23143"/>
    <cellStyle name="Percent.00 2 7 6 6 2 2" xfId="46844"/>
    <cellStyle name="Percent.00 2 7 6 6 3" xfId="16150"/>
    <cellStyle name="Percent.00 2 7 6 6 4" xfId="38510"/>
    <cellStyle name="Percent.00 2 7 6 7" xfId="9828"/>
    <cellStyle name="Percent.00 2 7 6 7 2" xfId="25960"/>
    <cellStyle name="Percent.00 2 7 6 7 2 2" xfId="49661"/>
    <cellStyle name="Percent.00 2 7 6 7 3" xfId="41327"/>
    <cellStyle name="Percent.00 2 7 6 8" xfId="32021"/>
    <cellStyle name="Percent.00 2 7 7" xfId="356"/>
    <cellStyle name="Percent.00 2 7 7 2" xfId="2439"/>
    <cellStyle name="Percent.00 2 7 7 2 2" xfId="4311"/>
    <cellStyle name="Percent.00 2 7 7 2 2 2" xfId="20443"/>
    <cellStyle name="Percent.00 2 7 7 2 2 2 2" xfId="44144"/>
    <cellStyle name="Percent.00 2 7 7 2 2 3" xfId="13528"/>
    <cellStyle name="Percent.00 2 7 7 2 2 4" xfId="35810"/>
    <cellStyle name="Percent.00 2 7 7 2 3" xfId="6203"/>
    <cellStyle name="Percent.00 2 7 7 2 3 2" xfId="22335"/>
    <cellStyle name="Percent.00 2 7 7 2 3 2 2" xfId="46036"/>
    <cellStyle name="Percent.00 2 7 7 2 3 3" xfId="15378"/>
    <cellStyle name="Percent.00 2 7 7 2 3 4" xfId="37702"/>
    <cellStyle name="Percent.00 2 7 7 2 4" xfId="8069"/>
    <cellStyle name="Percent.00 2 7 7 2 4 2" xfId="24201"/>
    <cellStyle name="Percent.00 2 7 7 2 4 2 2" xfId="47902"/>
    <cellStyle name="Percent.00 2 7 7 2 4 3" xfId="17103"/>
    <cellStyle name="Percent.00 2 7 7 2 4 4" xfId="39568"/>
    <cellStyle name="Percent.00 2 7 7 2 5" xfId="9095"/>
    <cellStyle name="Percent.00 2 7 7 2 5 2" xfId="25227"/>
    <cellStyle name="Percent.00 2 7 7 2 5 2 2" xfId="48928"/>
    <cellStyle name="Percent.00 2 7 7 2 5 3" xfId="40594"/>
    <cellStyle name="Percent.00 2 7 7 2 6" xfId="34006"/>
    <cellStyle name="Percent.00 2 7 7 3" xfId="1437"/>
    <cellStyle name="Percent.00 2 7 7 3 2" xfId="18574"/>
    <cellStyle name="Percent.00 2 7 7 3 2 2" xfId="28260"/>
    <cellStyle name="Percent.00 2 7 7 3 2 2 2" xfId="51334"/>
    <cellStyle name="Percent.00 2 7 7 3 2 3" xfId="42275"/>
    <cellStyle name="Percent.00 2 7 7 3 3" xfId="11594"/>
    <cellStyle name="Percent.00 2 7 7 3 3 2" xfId="50514"/>
    <cellStyle name="Percent.00 2 7 7 3 4" xfId="33081"/>
    <cellStyle name="Percent.00 2 7 7 4" xfId="3298"/>
    <cellStyle name="Percent.00 2 7 7 4 2" xfId="19430"/>
    <cellStyle name="Percent.00 2 7 7 4 2 2" xfId="43131"/>
    <cellStyle name="Percent.00 2 7 7 4 3" xfId="12521"/>
    <cellStyle name="Percent.00 2 7 7 4 4" xfId="34797"/>
    <cellStyle name="Percent.00 2 7 7 5" xfId="5168"/>
    <cellStyle name="Percent.00 2 7 7 5 2" xfId="21300"/>
    <cellStyle name="Percent.00 2 7 7 5 2 2" xfId="45001"/>
    <cellStyle name="Percent.00 2 7 7 5 3" xfId="14381"/>
    <cellStyle name="Percent.00 2 7 7 5 4" xfId="36667"/>
    <cellStyle name="Percent.00 2 7 7 6" xfId="7030"/>
    <cellStyle name="Percent.00 2 7 7 6 2" xfId="23162"/>
    <cellStyle name="Percent.00 2 7 7 6 2 2" xfId="46863"/>
    <cellStyle name="Percent.00 2 7 7 6 3" xfId="16169"/>
    <cellStyle name="Percent.00 2 7 7 6 4" xfId="38529"/>
    <cellStyle name="Percent.00 2 7 7 7" xfId="10204"/>
    <cellStyle name="Percent.00 2 7 7 7 2" xfId="26336"/>
    <cellStyle name="Percent.00 2 7 7 7 2 2" xfId="50037"/>
    <cellStyle name="Percent.00 2 7 7 7 3" xfId="41703"/>
    <cellStyle name="Percent.00 2 7 7 8" xfId="32040"/>
    <cellStyle name="Percent.00 2 7 8" xfId="373"/>
    <cellStyle name="Percent.00 2 7 8 2" xfId="2456"/>
    <cellStyle name="Percent.00 2 7 8 2 2" xfId="4328"/>
    <cellStyle name="Percent.00 2 7 8 2 2 2" xfId="20460"/>
    <cellStyle name="Percent.00 2 7 8 2 2 2 2" xfId="44161"/>
    <cellStyle name="Percent.00 2 7 8 2 2 3" xfId="13545"/>
    <cellStyle name="Percent.00 2 7 8 2 2 4" xfId="35827"/>
    <cellStyle name="Percent.00 2 7 8 2 3" xfId="6220"/>
    <cellStyle name="Percent.00 2 7 8 2 3 2" xfId="22352"/>
    <cellStyle name="Percent.00 2 7 8 2 3 2 2" xfId="46053"/>
    <cellStyle name="Percent.00 2 7 8 2 3 3" xfId="15395"/>
    <cellStyle name="Percent.00 2 7 8 2 3 4" xfId="37719"/>
    <cellStyle name="Percent.00 2 7 8 2 4" xfId="8086"/>
    <cellStyle name="Percent.00 2 7 8 2 4 2" xfId="24218"/>
    <cellStyle name="Percent.00 2 7 8 2 4 2 2" xfId="47919"/>
    <cellStyle name="Percent.00 2 7 8 2 4 3" xfId="17120"/>
    <cellStyle name="Percent.00 2 7 8 2 4 4" xfId="39585"/>
    <cellStyle name="Percent.00 2 7 8 2 5" xfId="9094"/>
    <cellStyle name="Percent.00 2 7 8 2 5 2" xfId="25226"/>
    <cellStyle name="Percent.00 2 7 8 2 5 2 2" xfId="48927"/>
    <cellStyle name="Percent.00 2 7 8 2 5 3" xfId="40593"/>
    <cellStyle name="Percent.00 2 7 8 2 6" xfId="34023"/>
    <cellStyle name="Percent.00 2 7 8 3" xfId="1454"/>
    <cellStyle name="Percent.00 2 7 8 3 2" xfId="18591"/>
    <cellStyle name="Percent.00 2 7 8 3 2 2" xfId="28277"/>
    <cellStyle name="Percent.00 2 7 8 3 2 2 2" xfId="51351"/>
    <cellStyle name="Percent.00 2 7 8 3 2 3" xfId="42292"/>
    <cellStyle name="Percent.00 2 7 8 3 3" xfId="11611"/>
    <cellStyle name="Percent.00 2 7 8 3 3 2" xfId="50531"/>
    <cellStyle name="Percent.00 2 7 8 3 4" xfId="33098"/>
    <cellStyle name="Percent.00 2 7 8 4" xfId="3315"/>
    <cellStyle name="Percent.00 2 7 8 4 2" xfId="19447"/>
    <cellStyle name="Percent.00 2 7 8 4 2 2" xfId="43148"/>
    <cellStyle name="Percent.00 2 7 8 4 3" xfId="12538"/>
    <cellStyle name="Percent.00 2 7 8 4 4" xfId="34814"/>
    <cellStyle name="Percent.00 2 7 8 5" xfId="5185"/>
    <cellStyle name="Percent.00 2 7 8 5 2" xfId="21317"/>
    <cellStyle name="Percent.00 2 7 8 5 2 2" xfId="45018"/>
    <cellStyle name="Percent.00 2 7 8 5 3" xfId="14398"/>
    <cellStyle name="Percent.00 2 7 8 5 4" xfId="36684"/>
    <cellStyle name="Percent.00 2 7 8 6" xfId="7047"/>
    <cellStyle name="Percent.00 2 7 8 6 2" xfId="23179"/>
    <cellStyle name="Percent.00 2 7 8 6 2 2" xfId="46880"/>
    <cellStyle name="Percent.00 2 7 8 6 3" xfId="16186"/>
    <cellStyle name="Percent.00 2 7 8 6 4" xfId="38546"/>
    <cellStyle name="Percent.00 2 7 8 7" xfId="7292"/>
    <cellStyle name="Percent.00 2 7 8 7 2" xfId="23424"/>
    <cellStyle name="Percent.00 2 7 8 7 2 2" xfId="47125"/>
    <cellStyle name="Percent.00 2 7 8 7 3" xfId="38791"/>
    <cellStyle name="Percent.00 2 7 8 8" xfId="32057"/>
    <cellStyle name="Percent.00 2 7 9" xfId="394"/>
    <cellStyle name="Percent.00 2 7 9 2" xfId="2477"/>
    <cellStyle name="Percent.00 2 7 9 2 2" xfId="4349"/>
    <cellStyle name="Percent.00 2 7 9 2 2 2" xfId="20481"/>
    <cellStyle name="Percent.00 2 7 9 2 2 2 2" xfId="44182"/>
    <cellStyle name="Percent.00 2 7 9 2 2 3" xfId="13566"/>
    <cellStyle name="Percent.00 2 7 9 2 2 4" xfId="35848"/>
    <cellStyle name="Percent.00 2 7 9 2 3" xfId="6241"/>
    <cellStyle name="Percent.00 2 7 9 2 3 2" xfId="22373"/>
    <cellStyle name="Percent.00 2 7 9 2 3 2 2" xfId="46074"/>
    <cellStyle name="Percent.00 2 7 9 2 3 3" xfId="15416"/>
    <cellStyle name="Percent.00 2 7 9 2 3 4" xfId="37740"/>
    <cellStyle name="Percent.00 2 7 9 2 4" xfId="8107"/>
    <cellStyle name="Percent.00 2 7 9 2 4 2" xfId="24239"/>
    <cellStyle name="Percent.00 2 7 9 2 4 2 2" xfId="47940"/>
    <cellStyle name="Percent.00 2 7 9 2 4 3" xfId="17141"/>
    <cellStyle name="Percent.00 2 7 9 2 4 4" xfId="39606"/>
    <cellStyle name="Percent.00 2 7 9 2 5" xfId="9100"/>
    <cellStyle name="Percent.00 2 7 9 2 5 2" xfId="25232"/>
    <cellStyle name="Percent.00 2 7 9 2 5 2 2" xfId="48933"/>
    <cellStyle name="Percent.00 2 7 9 2 5 3" xfId="40599"/>
    <cellStyle name="Percent.00 2 7 9 2 6" xfId="34044"/>
    <cellStyle name="Percent.00 2 7 9 3" xfId="1475"/>
    <cellStyle name="Percent.00 2 7 9 3 2" xfId="18612"/>
    <cellStyle name="Percent.00 2 7 9 3 2 2" xfId="28298"/>
    <cellStyle name="Percent.00 2 7 9 3 2 2 2" xfId="51372"/>
    <cellStyle name="Percent.00 2 7 9 3 2 3" xfId="42313"/>
    <cellStyle name="Percent.00 2 7 9 3 3" xfId="11632"/>
    <cellStyle name="Percent.00 2 7 9 3 3 2" xfId="50552"/>
    <cellStyle name="Percent.00 2 7 9 3 4" xfId="33119"/>
    <cellStyle name="Percent.00 2 7 9 4" xfId="3336"/>
    <cellStyle name="Percent.00 2 7 9 4 2" xfId="19468"/>
    <cellStyle name="Percent.00 2 7 9 4 2 2" xfId="43169"/>
    <cellStyle name="Percent.00 2 7 9 4 3" xfId="12559"/>
    <cellStyle name="Percent.00 2 7 9 4 4" xfId="34835"/>
    <cellStyle name="Percent.00 2 7 9 5" xfId="5206"/>
    <cellStyle name="Percent.00 2 7 9 5 2" xfId="21338"/>
    <cellStyle name="Percent.00 2 7 9 5 2 2" xfId="45039"/>
    <cellStyle name="Percent.00 2 7 9 5 3" xfId="14419"/>
    <cellStyle name="Percent.00 2 7 9 5 4" xfId="36705"/>
    <cellStyle name="Percent.00 2 7 9 6" xfId="7068"/>
    <cellStyle name="Percent.00 2 7 9 6 2" xfId="23200"/>
    <cellStyle name="Percent.00 2 7 9 6 2 2" xfId="46901"/>
    <cellStyle name="Percent.00 2 7 9 6 3" xfId="16207"/>
    <cellStyle name="Percent.00 2 7 9 6 4" xfId="38567"/>
    <cellStyle name="Percent.00 2 7 9 7" xfId="7240"/>
    <cellStyle name="Percent.00 2 7 9 7 2" xfId="23372"/>
    <cellStyle name="Percent.00 2 7 9 7 2 2" xfId="47073"/>
    <cellStyle name="Percent.00 2 7 9 7 3" xfId="38739"/>
    <cellStyle name="Percent.00 2 7 9 8" xfId="32078"/>
    <cellStyle name="Percent.00 2 8" xfId="935"/>
    <cellStyle name="Percent.00 2 8 2" xfId="2972"/>
    <cellStyle name="Percent.00 2 8 2 2" xfId="4839"/>
    <cellStyle name="Percent.00 2 8 2 2 2" xfId="20971"/>
    <cellStyle name="Percent.00 2 8 2 2 2 2" xfId="44672"/>
    <cellStyle name="Percent.00 2 8 2 2 3" xfId="14055"/>
    <cellStyle name="Percent.00 2 8 2 2 4" xfId="36338"/>
    <cellStyle name="Percent.00 2 8 2 3" xfId="6733"/>
    <cellStyle name="Percent.00 2 8 2 3 2" xfId="22865"/>
    <cellStyle name="Percent.00 2 8 2 3 2 2" xfId="46566"/>
    <cellStyle name="Percent.00 2 8 2 3 3" xfId="15899"/>
    <cellStyle name="Percent.00 2 8 2 3 4" xfId="38232"/>
    <cellStyle name="Percent.00 2 8 2 4" xfId="8600"/>
    <cellStyle name="Percent.00 2 8 2 4 2" xfId="24732"/>
    <cellStyle name="Percent.00 2 8 2 4 2 2" xfId="48433"/>
    <cellStyle name="Percent.00 2 8 2 4 3" xfId="17621"/>
    <cellStyle name="Percent.00 2 8 2 4 4" xfId="40099"/>
    <cellStyle name="Percent.00 2 8 2 5" xfId="9638"/>
    <cellStyle name="Percent.00 2 8 2 5 2" xfId="25770"/>
    <cellStyle name="Percent.00 2 8 2 5 2 2" xfId="49471"/>
    <cellStyle name="Percent.00 2 8 2 5 3" xfId="41137"/>
    <cellStyle name="Percent.00 2 8 2 6" xfId="34524"/>
    <cellStyle name="Percent.00 2 8 3" xfId="2004"/>
    <cellStyle name="Percent.00 2 8 3 2" xfId="19141"/>
    <cellStyle name="Percent.00 2 8 3 2 2" xfId="28776"/>
    <cellStyle name="Percent.00 2 8 3 2 2 2" xfId="51850"/>
    <cellStyle name="Percent.00 2 8 3 2 3" xfId="42842"/>
    <cellStyle name="Percent.00 2 8 3 3" xfId="12161"/>
    <cellStyle name="Percent.00 2 8 3 3 2" xfId="51030"/>
    <cellStyle name="Percent.00 2 8 3 4" xfId="33648"/>
    <cellStyle name="Percent.00 2 8 4" xfId="3869"/>
    <cellStyle name="Percent.00 2 8 4 2" xfId="20001"/>
    <cellStyle name="Percent.00 2 8 4 2 2" xfId="43702"/>
    <cellStyle name="Percent.00 2 8 4 3" xfId="13091"/>
    <cellStyle name="Percent.00 2 8 4 4" xfId="35368"/>
    <cellStyle name="Percent.00 2 8 5" xfId="5744"/>
    <cellStyle name="Percent.00 2 8 5 2" xfId="21876"/>
    <cellStyle name="Percent.00 2 8 5 2 2" xfId="45577"/>
    <cellStyle name="Percent.00 2 8 5 3" xfId="14945"/>
    <cellStyle name="Percent.00 2 8 5 4" xfId="37243"/>
    <cellStyle name="Percent.00 2 8 6" xfId="7600"/>
    <cellStyle name="Percent.00 2 8 6 2" xfId="23732"/>
    <cellStyle name="Percent.00 2 8 6 2 2" xfId="47433"/>
    <cellStyle name="Percent.00 2 8 6 3" xfId="16691"/>
    <cellStyle name="Percent.00 2 8 6 4" xfId="39099"/>
    <cellStyle name="Percent.00 2 8 7" xfId="9129"/>
    <cellStyle name="Percent.00 2 8 7 2" xfId="25261"/>
    <cellStyle name="Percent.00 2 8 7 2 2" xfId="48962"/>
    <cellStyle name="Percent.00 2 8 7 3" xfId="40628"/>
    <cellStyle name="Percent.00 2 8 8" xfId="32558"/>
    <cellStyle name="Percent.00 2 9" xfId="961"/>
    <cellStyle name="Percent.00 2 9 2" xfId="2998"/>
    <cellStyle name="Percent.00 2 9 2 2" xfId="4865"/>
    <cellStyle name="Percent.00 2 9 2 2 2" xfId="20997"/>
    <cellStyle name="Percent.00 2 9 2 2 2 2" xfId="44698"/>
    <cellStyle name="Percent.00 2 9 2 2 3" xfId="14081"/>
    <cellStyle name="Percent.00 2 9 2 2 4" xfId="36364"/>
    <cellStyle name="Percent.00 2 9 2 3" xfId="6759"/>
    <cellStyle name="Percent.00 2 9 2 3 2" xfId="22891"/>
    <cellStyle name="Percent.00 2 9 2 3 2 2" xfId="46592"/>
    <cellStyle name="Percent.00 2 9 2 3 3" xfId="15925"/>
    <cellStyle name="Percent.00 2 9 2 3 4" xfId="38258"/>
    <cellStyle name="Percent.00 2 9 2 4" xfId="8626"/>
    <cellStyle name="Percent.00 2 9 2 4 2" xfId="24758"/>
    <cellStyle name="Percent.00 2 9 2 4 2 2" xfId="48459"/>
    <cellStyle name="Percent.00 2 9 2 4 3" xfId="17647"/>
    <cellStyle name="Percent.00 2 9 2 4 4" xfId="40125"/>
    <cellStyle name="Percent.00 2 9 2 5" xfId="9127"/>
    <cellStyle name="Percent.00 2 9 2 5 2" xfId="25259"/>
    <cellStyle name="Percent.00 2 9 2 5 2 2" xfId="48960"/>
    <cellStyle name="Percent.00 2 9 2 5 3" xfId="40626"/>
    <cellStyle name="Percent.00 2 9 2 6" xfId="34550"/>
    <cellStyle name="Percent.00 2 9 3" xfId="2027"/>
    <cellStyle name="Percent.00 2 9 3 2" xfId="19164"/>
    <cellStyle name="Percent.00 2 9 3 2 2" xfId="28798"/>
    <cellStyle name="Percent.00 2 9 3 2 2 2" xfId="51872"/>
    <cellStyle name="Percent.00 2 9 3 2 3" xfId="42865"/>
    <cellStyle name="Percent.00 2 9 3 3" xfId="12184"/>
    <cellStyle name="Percent.00 2 9 3 3 2" xfId="51052"/>
    <cellStyle name="Percent.00 2 9 3 4" xfId="33671"/>
    <cellStyle name="Percent.00 2 9 4" xfId="3895"/>
    <cellStyle name="Percent.00 2 9 4 2" xfId="20027"/>
    <cellStyle name="Percent.00 2 9 4 2 2" xfId="43728"/>
    <cellStyle name="Percent.00 2 9 4 3" xfId="13117"/>
    <cellStyle name="Percent.00 2 9 4 4" xfId="35394"/>
    <cellStyle name="Percent.00 2 9 5" xfId="5770"/>
    <cellStyle name="Percent.00 2 9 5 2" xfId="21902"/>
    <cellStyle name="Percent.00 2 9 5 2 2" xfId="45603"/>
    <cellStyle name="Percent.00 2 9 5 3" xfId="14971"/>
    <cellStyle name="Percent.00 2 9 5 4" xfId="37269"/>
    <cellStyle name="Percent.00 2 9 6" xfId="7626"/>
    <cellStyle name="Percent.00 2 9 6 2" xfId="23758"/>
    <cellStyle name="Percent.00 2 9 6 2 2" xfId="47459"/>
    <cellStyle name="Percent.00 2 9 6 3" xfId="16717"/>
    <cellStyle name="Percent.00 2 9 6 4" xfId="39125"/>
    <cellStyle name="Percent.00 2 9 7" xfId="5418"/>
    <cellStyle name="Percent.00 2 9 7 2" xfId="21550"/>
    <cellStyle name="Percent.00 2 9 7 2 2" xfId="45251"/>
    <cellStyle name="Percent.00 2 9 7 3" xfId="36917"/>
    <cellStyle name="Percent.00 2 9 8" xfId="32584"/>
    <cellStyle name="Percent.00 3" xfId="61"/>
    <cellStyle name="Percent.00 3 10" xfId="396"/>
    <cellStyle name="Percent.00 3 10 2" xfId="2479"/>
    <cellStyle name="Percent.00 3 10 2 2" xfId="4351"/>
    <cellStyle name="Percent.00 3 10 2 2 2" xfId="20483"/>
    <cellStyle name="Percent.00 3 10 2 2 2 2" xfId="44184"/>
    <cellStyle name="Percent.00 3 10 2 2 3" xfId="13568"/>
    <cellStyle name="Percent.00 3 10 2 2 4" xfId="35850"/>
    <cellStyle name="Percent.00 3 10 2 3" xfId="6243"/>
    <cellStyle name="Percent.00 3 10 2 3 2" xfId="22375"/>
    <cellStyle name="Percent.00 3 10 2 3 2 2" xfId="46076"/>
    <cellStyle name="Percent.00 3 10 2 3 3" xfId="15418"/>
    <cellStyle name="Percent.00 3 10 2 3 4" xfId="37742"/>
    <cellStyle name="Percent.00 3 10 2 4" xfId="8109"/>
    <cellStyle name="Percent.00 3 10 2 4 2" xfId="24241"/>
    <cellStyle name="Percent.00 3 10 2 4 2 2" xfId="47942"/>
    <cellStyle name="Percent.00 3 10 2 4 3" xfId="17143"/>
    <cellStyle name="Percent.00 3 10 2 4 4" xfId="39608"/>
    <cellStyle name="Percent.00 3 10 2 5" xfId="9092"/>
    <cellStyle name="Percent.00 3 10 2 5 2" xfId="25224"/>
    <cellStyle name="Percent.00 3 10 2 5 2 2" xfId="48925"/>
    <cellStyle name="Percent.00 3 10 2 5 3" xfId="40591"/>
    <cellStyle name="Percent.00 3 10 2 6" xfId="34046"/>
    <cellStyle name="Percent.00 3 10 3" xfId="1477"/>
    <cellStyle name="Percent.00 3 10 3 2" xfId="18614"/>
    <cellStyle name="Percent.00 3 10 3 2 2" xfId="28300"/>
    <cellStyle name="Percent.00 3 10 3 2 2 2" xfId="51374"/>
    <cellStyle name="Percent.00 3 10 3 2 3" xfId="42315"/>
    <cellStyle name="Percent.00 3 10 3 3" xfId="11634"/>
    <cellStyle name="Percent.00 3 10 3 3 2" xfId="50554"/>
    <cellStyle name="Percent.00 3 10 3 4" xfId="33121"/>
    <cellStyle name="Percent.00 3 10 4" xfId="3338"/>
    <cellStyle name="Percent.00 3 10 4 2" xfId="19470"/>
    <cellStyle name="Percent.00 3 10 4 2 2" xfId="43171"/>
    <cellStyle name="Percent.00 3 10 4 3" xfId="12561"/>
    <cellStyle name="Percent.00 3 10 4 4" xfId="34837"/>
    <cellStyle name="Percent.00 3 10 5" xfId="5208"/>
    <cellStyle name="Percent.00 3 10 5 2" xfId="21340"/>
    <cellStyle name="Percent.00 3 10 5 2 2" xfId="45041"/>
    <cellStyle name="Percent.00 3 10 5 3" xfId="14421"/>
    <cellStyle name="Percent.00 3 10 5 4" xfId="36707"/>
    <cellStyle name="Percent.00 3 10 6" xfId="7070"/>
    <cellStyle name="Percent.00 3 10 6 2" xfId="23202"/>
    <cellStyle name="Percent.00 3 10 6 2 2" xfId="46903"/>
    <cellStyle name="Percent.00 3 10 6 3" xfId="16209"/>
    <cellStyle name="Percent.00 3 10 6 4" xfId="38569"/>
    <cellStyle name="Percent.00 3 10 7" xfId="8847"/>
    <cellStyle name="Percent.00 3 10 7 2" xfId="24979"/>
    <cellStyle name="Percent.00 3 10 7 2 2" xfId="48680"/>
    <cellStyle name="Percent.00 3 10 7 3" xfId="40346"/>
    <cellStyle name="Percent.00 3 10 8" xfId="32080"/>
    <cellStyle name="Percent.00 3 11" xfId="411"/>
    <cellStyle name="Percent.00 3 11 2" xfId="2494"/>
    <cellStyle name="Percent.00 3 11 2 2" xfId="4366"/>
    <cellStyle name="Percent.00 3 11 2 2 2" xfId="20498"/>
    <cellStyle name="Percent.00 3 11 2 2 2 2" xfId="44199"/>
    <cellStyle name="Percent.00 3 11 2 2 3" xfId="13583"/>
    <cellStyle name="Percent.00 3 11 2 2 4" xfId="35865"/>
    <cellStyle name="Percent.00 3 11 2 3" xfId="6258"/>
    <cellStyle name="Percent.00 3 11 2 3 2" xfId="22390"/>
    <cellStyle name="Percent.00 3 11 2 3 2 2" xfId="46091"/>
    <cellStyle name="Percent.00 3 11 2 3 3" xfId="15433"/>
    <cellStyle name="Percent.00 3 11 2 3 4" xfId="37757"/>
    <cellStyle name="Percent.00 3 11 2 4" xfId="8124"/>
    <cellStyle name="Percent.00 3 11 2 4 2" xfId="24256"/>
    <cellStyle name="Percent.00 3 11 2 4 2 2" xfId="47957"/>
    <cellStyle name="Percent.00 3 11 2 4 3" xfId="17158"/>
    <cellStyle name="Percent.00 3 11 2 4 4" xfId="39623"/>
    <cellStyle name="Percent.00 3 11 2 5" xfId="9110"/>
    <cellStyle name="Percent.00 3 11 2 5 2" xfId="25242"/>
    <cellStyle name="Percent.00 3 11 2 5 2 2" xfId="48943"/>
    <cellStyle name="Percent.00 3 11 2 5 3" xfId="40609"/>
    <cellStyle name="Percent.00 3 11 2 6" xfId="34061"/>
    <cellStyle name="Percent.00 3 11 3" xfId="1492"/>
    <cellStyle name="Percent.00 3 11 3 2" xfId="18629"/>
    <cellStyle name="Percent.00 3 11 3 2 2" xfId="28315"/>
    <cellStyle name="Percent.00 3 11 3 2 2 2" xfId="51389"/>
    <cellStyle name="Percent.00 3 11 3 2 3" xfId="42330"/>
    <cellStyle name="Percent.00 3 11 3 3" xfId="11649"/>
    <cellStyle name="Percent.00 3 11 3 3 2" xfId="50569"/>
    <cellStyle name="Percent.00 3 11 3 4" xfId="33136"/>
    <cellStyle name="Percent.00 3 11 4" xfId="3353"/>
    <cellStyle name="Percent.00 3 11 4 2" xfId="19485"/>
    <cellStyle name="Percent.00 3 11 4 2 2" xfId="43186"/>
    <cellStyle name="Percent.00 3 11 4 3" xfId="12576"/>
    <cellStyle name="Percent.00 3 11 4 4" xfId="34852"/>
    <cellStyle name="Percent.00 3 11 5" xfId="5223"/>
    <cellStyle name="Percent.00 3 11 5 2" xfId="21355"/>
    <cellStyle name="Percent.00 3 11 5 2 2" xfId="45056"/>
    <cellStyle name="Percent.00 3 11 5 3" xfId="14436"/>
    <cellStyle name="Percent.00 3 11 5 4" xfId="36722"/>
    <cellStyle name="Percent.00 3 11 6" xfId="7085"/>
    <cellStyle name="Percent.00 3 11 6 2" xfId="23217"/>
    <cellStyle name="Percent.00 3 11 6 2 2" xfId="46918"/>
    <cellStyle name="Percent.00 3 11 6 3" xfId="16224"/>
    <cellStyle name="Percent.00 3 11 6 4" xfId="38584"/>
    <cellStyle name="Percent.00 3 11 7" xfId="9457"/>
    <cellStyle name="Percent.00 3 11 7 2" xfId="25589"/>
    <cellStyle name="Percent.00 3 11 7 2 2" xfId="49290"/>
    <cellStyle name="Percent.00 3 11 7 3" xfId="40956"/>
    <cellStyle name="Percent.00 3 11 8" xfId="32095"/>
    <cellStyle name="Percent.00 3 12" xfId="425"/>
    <cellStyle name="Percent.00 3 12 2" xfId="2508"/>
    <cellStyle name="Percent.00 3 12 2 2" xfId="4380"/>
    <cellStyle name="Percent.00 3 12 2 2 2" xfId="20512"/>
    <cellStyle name="Percent.00 3 12 2 2 2 2" xfId="44213"/>
    <cellStyle name="Percent.00 3 12 2 2 3" xfId="13597"/>
    <cellStyle name="Percent.00 3 12 2 2 4" xfId="35879"/>
    <cellStyle name="Percent.00 3 12 2 3" xfId="6272"/>
    <cellStyle name="Percent.00 3 12 2 3 2" xfId="22404"/>
    <cellStyle name="Percent.00 3 12 2 3 2 2" xfId="46105"/>
    <cellStyle name="Percent.00 3 12 2 3 3" xfId="15447"/>
    <cellStyle name="Percent.00 3 12 2 3 4" xfId="37771"/>
    <cellStyle name="Percent.00 3 12 2 4" xfId="8138"/>
    <cellStyle name="Percent.00 3 12 2 4 2" xfId="24270"/>
    <cellStyle name="Percent.00 3 12 2 4 2 2" xfId="47971"/>
    <cellStyle name="Percent.00 3 12 2 4 3" xfId="17172"/>
    <cellStyle name="Percent.00 3 12 2 4 4" xfId="39637"/>
    <cellStyle name="Percent.00 3 12 2 5" xfId="7233"/>
    <cellStyle name="Percent.00 3 12 2 5 2" xfId="23365"/>
    <cellStyle name="Percent.00 3 12 2 5 2 2" xfId="47066"/>
    <cellStyle name="Percent.00 3 12 2 5 3" xfId="38732"/>
    <cellStyle name="Percent.00 3 12 2 6" xfId="34075"/>
    <cellStyle name="Percent.00 3 12 3" xfId="1506"/>
    <cellStyle name="Percent.00 3 12 3 2" xfId="18643"/>
    <cellStyle name="Percent.00 3 12 3 2 2" xfId="28329"/>
    <cellStyle name="Percent.00 3 12 3 2 2 2" xfId="51403"/>
    <cellStyle name="Percent.00 3 12 3 2 3" xfId="42344"/>
    <cellStyle name="Percent.00 3 12 3 3" xfId="11663"/>
    <cellStyle name="Percent.00 3 12 3 3 2" xfId="50583"/>
    <cellStyle name="Percent.00 3 12 3 4" xfId="33150"/>
    <cellStyle name="Percent.00 3 12 4" xfId="3367"/>
    <cellStyle name="Percent.00 3 12 4 2" xfId="19499"/>
    <cellStyle name="Percent.00 3 12 4 2 2" xfId="43200"/>
    <cellStyle name="Percent.00 3 12 4 3" xfId="12590"/>
    <cellStyle name="Percent.00 3 12 4 4" xfId="34866"/>
    <cellStyle name="Percent.00 3 12 5" xfId="5237"/>
    <cellStyle name="Percent.00 3 12 5 2" xfId="21369"/>
    <cellStyle name="Percent.00 3 12 5 2 2" xfId="45070"/>
    <cellStyle name="Percent.00 3 12 5 3" xfId="14450"/>
    <cellStyle name="Percent.00 3 12 5 4" xfId="36736"/>
    <cellStyle name="Percent.00 3 12 6" xfId="7099"/>
    <cellStyle name="Percent.00 3 12 6 2" xfId="23231"/>
    <cellStyle name="Percent.00 3 12 6 2 2" xfId="46932"/>
    <cellStyle name="Percent.00 3 12 6 3" xfId="16238"/>
    <cellStyle name="Percent.00 3 12 6 4" xfId="38598"/>
    <cellStyle name="Percent.00 3 12 7" xfId="9122"/>
    <cellStyle name="Percent.00 3 12 7 2" xfId="25254"/>
    <cellStyle name="Percent.00 3 12 7 2 2" xfId="48955"/>
    <cellStyle name="Percent.00 3 12 7 3" xfId="40621"/>
    <cellStyle name="Percent.00 3 12 8" xfId="32109"/>
    <cellStyle name="Percent.00 3 13" xfId="459"/>
    <cellStyle name="Percent.00 3 13 2" xfId="2542"/>
    <cellStyle name="Percent.00 3 13 2 2" xfId="4414"/>
    <cellStyle name="Percent.00 3 13 2 2 2" xfId="20546"/>
    <cellStyle name="Percent.00 3 13 2 2 2 2" xfId="44247"/>
    <cellStyle name="Percent.00 3 13 2 2 3" xfId="13631"/>
    <cellStyle name="Percent.00 3 13 2 2 4" xfId="35913"/>
    <cellStyle name="Percent.00 3 13 2 3" xfId="6306"/>
    <cellStyle name="Percent.00 3 13 2 3 2" xfId="22438"/>
    <cellStyle name="Percent.00 3 13 2 3 2 2" xfId="46139"/>
    <cellStyle name="Percent.00 3 13 2 3 3" xfId="15481"/>
    <cellStyle name="Percent.00 3 13 2 3 4" xfId="37805"/>
    <cellStyle name="Percent.00 3 13 2 4" xfId="8172"/>
    <cellStyle name="Percent.00 3 13 2 4 2" xfId="24304"/>
    <cellStyle name="Percent.00 3 13 2 4 2 2" xfId="48005"/>
    <cellStyle name="Percent.00 3 13 2 4 3" xfId="17206"/>
    <cellStyle name="Percent.00 3 13 2 4 4" xfId="39671"/>
    <cellStyle name="Percent.00 3 13 2 5" xfId="5910"/>
    <cellStyle name="Percent.00 3 13 2 5 2" xfId="22042"/>
    <cellStyle name="Percent.00 3 13 2 5 2 2" xfId="45743"/>
    <cellStyle name="Percent.00 3 13 2 5 3" xfId="37409"/>
    <cellStyle name="Percent.00 3 13 2 6" xfId="34109"/>
    <cellStyle name="Percent.00 3 13 3" xfId="1540"/>
    <cellStyle name="Percent.00 3 13 3 2" xfId="18677"/>
    <cellStyle name="Percent.00 3 13 3 2 2" xfId="28363"/>
    <cellStyle name="Percent.00 3 13 3 2 2 2" xfId="51437"/>
    <cellStyle name="Percent.00 3 13 3 2 3" xfId="42378"/>
    <cellStyle name="Percent.00 3 13 3 3" xfId="11697"/>
    <cellStyle name="Percent.00 3 13 3 3 2" xfId="50617"/>
    <cellStyle name="Percent.00 3 13 3 4" xfId="33184"/>
    <cellStyle name="Percent.00 3 13 4" xfId="3401"/>
    <cellStyle name="Percent.00 3 13 4 2" xfId="19533"/>
    <cellStyle name="Percent.00 3 13 4 2 2" xfId="43234"/>
    <cellStyle name="Percent.00 3 13 4 3" xfId="12624"/>
    <cellStyle name="Percent.00 3 13 4 4" xfId="34900"/>
    <cellStyle name="Percent.00 3 13 5" xfId="5271"/>
    <cellStyle name="Percent.00 3 13 5 2" xfId="21403"/>
    <cellStyle name="Percent.00 3 13 5 2 2" xfId="45104"/>
    <cellStyle name="Percent.00 3 13 5 3" xfId="14484"/>
    <cellStyle name="Percent.00 3 13 5 4" xfId="36770"/>
    <cellStyle name="Percent.00 3 13 6" xfId="7133"/>
    <cellStyle name="Percent.00 3 13 6 2" xfId="23265"/>
    <cellStyle name="Percent.00 3 13 6 2 2" xfId="46966"/>
    <cellStyle name="Percent.00 3 13 6 3" xfId="16272"/>
    <cellStyle name="Percent.00 3 13 6 4" xfId="38632"/>
    <cellStyle name="Percent.00 3 13 7" xfId="9762"/>
    <cellStyle name="Percent.00 3 13 7 2" xfId="25894"/>
    <cellStyle name="Percent.00 3 13 7 2 2" xfId="49595"/>
    <cellStyle name="Percent.00 3 13 7 3" xfId="41261"/>
    <cellStyle name="Percent.00 3 13 8" xfId="32143"/>
    <cellStyle name="Percent.00 3 14" xfId="455"/>
    <cellStyle name="Percent.00 3 14 2" xfId="2538"/>
    <cellStyle name="Percent.00 3 14 2 2" xfId="4410"/>
    <cellStyle name="Percent.00 3 14 2 2 2" xfId="20542"/>
    <cellStyle name="Percent.00 3 14 2 2 2 2" xfId="44243"/>
    <cellStyle name="Percent.00 3 14 2 2 3" xfId="13627"/>
    <cellStyle name="Percent.00 3 14 2 2 4" xfId="35909"/>
    <cellStyle name="Percent.00 3 14 2 3" xfId="6302"/>
    <cellStyle name="Percent.00 3 14 2 3 2" xfId="22434"/>
    <cellStyle name="Percent.00 3 14 2 3 2 2" xfId="46135"/>
    <cellStyle name="Percent.00 3 14 2 3 3" xfId="15477"/>
    <cellStyle name="Percent.00 3 14 2 3 4" xfId="37801"/>
    <cellStyle name="Percent.00 3 14 2 4" xfId="8168"/>
    <cellStyle name="Percent.00 3 14 2 4 2" xfId="24300"/>
    <cellStyle name="Percent.00 3 14 2 4 2 2" xfId="48001"/>
    <cellStyle name="Percent.00 3 14 2 4 3" xfId="17202"/>
    <cellStyle name="Percent.00 3 14 2 4 4" xfId="39667"/>
    <cellStyle name="Percent.00 3 14 2 5" xfId="8801"/>
    <cellStyle name="Percent.00 3 14 2 5 2" xfId="24933"/>
    <cellStyle name="Percent.00 3 14 2 5 2 2" xfId="48634"/>
    <cellStyle name="Percent.00 3 14 2 5 3" xfId="40300"/>
    <cellStyle name="Percent.00 3 14 2 6" xfId="34105"/>
    <cellStyle name="Percent.00 3 14 3" xfId="1536"/>
    <cellStyle name="Percent.00 3 14 3 2" xfId="18673"/>
    <cellStyle name="Percent.00 3 14 3 2 2" xfId="28359"/>
    <cellStyle name="Percent.00 3 14 3 2 2 2" xfId="51433"/>
    <cellStyle name="Percent.00 3 14 3 2 3" xfId="42374"/>
    <cellStyle name="Percent.00 3 14 3 3" xfId="11693"/>
    <cellStyle name="Percent.00 3 14 3 3 2" xfId="50613"/>
    <cellStyle name="Percent.00 3 14 3 4" xfId="33180"/>
    <cellStyle name="Percent.00 3 14 4" xfId="3397"/>
    <cellStyle name="Percent.00 3 14 4 2" xfId="19529"/>
    <cellStyle name="Percent.00 3 14 4 2 2" xfId="43230"/>
    <cellStyle name="Percent.00 3 14 4 3" xfId="12620"/>
    <cellStyle name="Percent.00 3 14 4 4" xfId="34896"/>
    <cellStyle name="Percent.00 3 14 5" xfId="5267"/>
    <cellStyle name="Percent.00 3 14 5 2" xfId="21399"/>
    <cellStyle name="Percent.00 3 14 5 2 2" xfId="45100"/>
    <cellStyle name="Percent.00 3 14 5 3" xfId="14480"/>
    <cellStyle name="Percent.00 3 14 5 4" xfId="36766"/>
    <cellStyle name="Percent.00 3 14 6" xfId="7129"/>
    <cellStyle name="Percent.00 3 14 6 2" xfId="23261"/>
    <cellStyle name="Percent.00 3 14 6 2 2" xfId="46962"/>
    <cellStyle name="Percent.00 3 14 6 3" xfId="16268"/>
    <cellStyle name="Percent.00 3 14 6 4" xfId="38628"/>
    <cellStyle name="Percent.00 3 14 7" xfId="9720"/>
    <cellStyle name="Percent.00 3 14 7 2" xfId="25852"/>
    <cellStyle name="Percent.00 3 14 7 2 2" xfId="49553"/>
    <cellStyle name="Percent.00 3 14 7 3" xfId="41219"/>
    <cellStyle name="Percent.00 3 14 8" xfId="32139"/>
    <cellStyle name="Percent.00 3 15" xfId="440"/>
    <cellStyle name="Percent.00 3 15 2" xfId="2523"/>
    <cellStyle name="Percent.00 3 15 2 2" xfId="4395"/>
    <cellStyle name="Percent.00 3 15 2 2 2" xfId="20527"/>
    <cellStyle name="Percent.00 3 15 2 2 2 2" xfId="44228"/>
    <cellStyle name="Percent.00 3 15 2 2 3" xfId="13612"/>
    <cellStyle name="Percent.00 3 15 2 2 4" xfId="35894"/>
    <cellStyle name="Percent.00 3 15 2 3" xfId="6287"/>
    <cellStyle name="Percent.00 3 15 2 3 2" xfId="22419"/>
    <cellStyle name="Percent.00 3 15 2 3 2 2" xfId="46120"/>
    <cellStyle name="Percent.00 3 15 2 3 3" xfId="15462"/>
    <cellStyle name="Percent.00 3 15 2 3 4" xfId="37786"/>
    <cellStyle name="Percent.00 3 15 2 4" xfId="8153"/>
    <cellStyle name="Percent.00 3 15 2 4 2" xfId="24285"/>
    <cellStyle name="Percent.00 3 15 2 4 2 2" xfId="47986"/>
    <cellStyle name="Percent.00 3 15 2 4 3" xfId="17187"/>
    <cellStyle name="Percent.00 3 15 2 4 4" xfId="39652"/>
    <cellStyle name="Percent.00 3 15 2 5" xfId="5371"/>
    <cellStyle name="Percent.00 3 15 2 5 2" xfId="21503"/>
    <cellStyle name="Percent.00 3 15 2 5 2 2" xfId="45204"/>
    <cellStyle name="Percent.00 3 15 2 5 3" xfId="36870"/>
    <cellStyle name="Percent.00 3 15 2 6" xfId="34090"/>
    <cellStyle name="Percent.00 3 15 3" xfId="1521"/>
    <cellStyle name="Percent.00 3 15 3 2" xfId="18658"/>
    <cellStyle name="Percent.00 3 15 3 2 2" xfId="28344"/>
    <cellStyle name="Percent.00 3 15 3 2 2 2" xfId="51418"/>
    <cellStyle name="Percent.00 3 15 3 2 3" xfId="42359"/>
    <cellStyle name="Percent.00 3 15 3 3" xfId="11678"/>
    <cellStyle name="Percent.00 3 15 3 3 2" xfId="50598"/>
    <cellStyle name="Percent.00 3 15 3 4" xfId="33165"/>
    <cellStyle name="Percent.00 3 15 4" xfId="3382"/>
    <cellStyle name="Percent.00 3 15 4 2" xfId="19514"/>
    <cellStyle name="Percent.00 3 15 4 2 2" xfId="43215"/>
    <cellStyle name="Percent.00 3 15 4 3" xfId="12605"/>
    <cellStyle name="Percent.00 3 15 4 4" xfId="34881"/>
    <cellStyle name="Percent.00 3 15 5" xfId="5252"/>
    <cellStyle name="Percent.00 3 15 5 2" xfId="21384"/>
    <cellStyle name="Percent.00 3 15 5 2 2" xfId="45085"/>
    <cellStyle name="Percent.00 3 15 5 3" xfId="14465"/>
    <cellStyle name="Percent.00 3 15 5 4" xfId="36751"/>
    <cellStyle name="Percent.00 3 15 6" xfId="7114"/>
    <cellStyle name="Percent.00 3 15 6 2" xfId="23246"/>
    <cellStyle name="Percent.00 3 15 6 2 2" xfId="46947"/>
    <cellStyle name="Percent.00 3 15 6 3" xfId="16253"/>
    <cellStyle name="Percent.00 3 15 6 4" xfId="38613"/>
    <cellStyle name="Percent.00 3 15 7" xfId="9964"/>
    <cellStyle name="Percent.00 3 15 7 2" xfId="26096"/>
    <cellStyle name="Percent.00 3 15 7 2 2" xfId="49797"/>
    <cellStyle name="Percent.00 3 15 7 3" xfId="41463"/>
    <cellStyle name="Percent.00 3 15 8" xfId="32124"/>
    <cellStyle name="Percent.00 3 16" xfId="548"/>
    <cellStyle name="Percent.00 3 16 2" xfId="2627"/>
    <cellStyle name="Percent.00 3 16 2 2" xfId="4499"/>
    <cellStyle name="Percent.00 3 16 2 2 2" xfId="20631"/>
    <cellStyle name="Percent.00 3 16 2 2 2 2" xfId="44332"/>
    <cellStyle name="Percent.00 3 16 2 2 3" xfId="13716"/>
    <cellStyle name="Percent.00 3 16 2 2 4" xfId="35998"/>
    <cellStyle name="Percent.00 3 16 2 3" xfId="6391"/>
    <cellStyle name="Percent.00 3 16 2 3 2" xfId="22523"/>
    <cellStyle name="Percent.00 3 16 2 3 2 2" xfId="46224"/>
    <cellStyle name="Percent.00 3 16 2 3 3" xfId="15566"/>
    <cellStyle name="Percent.00 3 16 2 3 4" xfId="37890"/>
    <cellStyle name="Percent.00 3 16 2 4" xfId="8257"/>
    <cellStyle name="Percent.00 3 16 2 4 2" xfId="24389"/>
    <cellStyle name="Percent.00 3 16 2 4 2 2" xfId="48090"/>
    <cellStyle name="Percent.00 3 16 2 4 3" xfId="17291"/>
    <cellStyle name="Percent.00 3 16 2 4 4" xfId="39756"/>
    <cellStyle name="Percent.00 3 16 2 5" xfId="9262"/>
    <cellStyle name="Percent.00 3 16 2 5 2" xfId="25394"/>
    <cellStyle name="Percent.00 3 16 2 5 2 2" xfId="49095"/>
    <cellStyle name="Percent.00 3 16 2 5 3" xfId="40761"/>
    <cellStyle name="Percent.00 3 16 2 6" xfId="34194"/>
    <cellStyle name="Percent.00 3 16 3" xfId="1629"/>
    <cellStyle name="Percent.00 3 16 3 2" xfId="18766"/>
    <cellStyle name="Percent.00 3 16 3 2 2" xfId="28448"/>
    <cellStyle name="Percent.00 3 16 3 2 2 2" xfId="51522"/>
    <cellStyle name="Percent.00 3 16 3 2 3" xfId="42467"/>
    <cellStyle name="Percent.00 3 16 3 3" xfId="11786"/>
    <cellStyle name="Percent.00 3 16 3 3 2" xfId="50702"/>
    <cellStyle name="Percent.00 3 16 3 4" xfId="33273"/>
    <cellStyle name="Percent.00 3 16 4" xfId="3490"/>
    <cellStyle name="Percent.00 3 16 4 2" xfId="19622"/>
    <cellStyle name="Percent.00 3 16 4 2 2" xfId="43323"/>
    <cellStyle name="Percent.00 3 16 4 3" xfId="12713"/>
    <cellStyle name="Percent.00 3 16 4 4" xfId="34989"/>
    <cellStyle name="Percent.00 3 16 5" xfId="5360"/>
    <cellStyle name="Percent.00 3 16 5 2" xfId="21492"/>
    <cellStyle name="Percent.00 3 16 5 2 2" xfId="45193"/>
    <cellStyle name="Percent.00 3 16 5 3" xfId="14573"/>
    <cellStyle name="Percent.00 3 16 5 4" xfId="36859"/>
    <cellStyle name="Percent.00 3 16 6" xfId="7222"/>
    <cellStyle name="Percent.00 3 16 6 2" xfId="23354"/>
    <cellStyle name="Percent.00 3 16 6 2 2" xfId="47055"/>
    <cellStyle name="Percent.00 3 16 6 3" xfId="16361"/>
    <cellStyle name="Percent.00 3 16 6 4" xfId="38721"/>
    <cellStyle name="Percent.00 3 16 7" xfId="9448"/>
    <cellStyle name="Percent.00 3 16 7 2" xfId="25580"/>
    <cellStyle name="Percent.00 3 16 7 2 2" xfId="49281"/>
    <cellStyle name="Percent.00 3 16 7 3" xfId="40947"/>
    <cellStyle name="Percent.00 3 16 8" xfId="32228"/>
    <cellStyle name="Percent.00 3 17" xfId="572"/>
    <cellStyle name="Percent.00 3 17 2" xfId="2639"/>
    <cellStyle name="Percent.00 3 17 2 2" xfId="4510"/>
    <cellStyle name="Percent.00 3 17 2 2 2" xfId="20642"/>
    <cellStyle name="Percent.00 3 17 2 2 2 2" xfId="44343"/>
    <cellStyle name="Percent.00 3 17 2 2 3" xfId="13727"/>
    <cellStyle name="Percent.00 3 17 2 2 4" xfId="36009"/>
    <cellStyle name="Percent.00 3 17 2 3" xfId="6403"/>
    <cellStyle name="Percent.00 3 17 2 3 2" xfId="22535"/>
    <cellStyle name="Percent.00 3 17 2 3 2 2" xfId="46236"/>
    <cellStyle name="Percent.00 3 17 2 3 3" xfId="15576"/>
    <cellStyle name="Percent.00 3 17 2 3 4" xfId="37902"/>
    <cellStyle name="Percent.00 3 17 2 4" xfId="8269"/>
    <cellStyle name="Percent.00 3 17 2 4 2" xfId="24401"/>
    <cellStyle name="Percent.00 3 17 2 4 2 2" xfId="48102"/>
    <cellStyle name="Percent.00 3 17 2 4 3" xfId="17301"/>
    <cellStyle name="Percent.00 3 17 2 4 4" xfId="39768"/>
    <cellStyle name="Percent.00 3 17 2 5" xfId="10395"/>
    <cellStyle name="Percent.00 3 17 2 5 2" xfId="26527"/>
    <cellStyle name="Percent.00 3 17 2 5 2 2" xfId="50228"/>
    <cellStyle name="Percent.00 3 17 2 5 3" xfId="41894"/>
    <cellStyle name="Percent.00 3 17 2 6" xfId="34204"/>
    <cellStyle name="Percent.00 3 17 3" xfId="1651"/>
    <cellStyle name="Percent.00 3 17 3 2" xfId="18788"/>
    <cellStyle name="Percent.00 3 17 3 2 2" xfId="28458"/>
    <cellStyle name="Percent.00 3 17 3 2 2 2" xfId="51532"/>
    <cellStyle name="Percent.00 3 17 3 2 3" xfId="42489"/>
    <cellStyle name="Percent.00 3 17 3 3" xfId="11808"/>
    <cellStyle name="Percent.00 3 17 3 3 2" xfId="50712"/>
    <cellStyle name="Percent.00 3 17 3 4" xfId="33295"/>
    <cellStyle name="Percent.00 3 17 4" xfId="3510"/>
    <cellStyle name="Percent.00 3 17 4 2" xfId="19642"/>
    <cellStyle name="Percent.00 3 17 4 2 2" xfId="43343"/>
    <cellStyle name="Percent.00 3 17 4 3" xfId="12733"/>
    <cellStyle name="Percent.00 3 17 4 4" xfId="35009"/>
    <cellStyle name="Percent.00 3 17 5" xfId="5382"/>
    <cellStyle name="Percent.00 3 17 5 2" xfId="21514"/>
    <cellStyle name="Percent.00 3 17 5 2 2" xfId="45215"/>
    <cellStyle name="Percent.00 3 17 5 3" xfId="14591"/>
    <cellStyle name="Percent.00 3 17 5 4" xfId="36881"/>
    <cellStyle name="Percent.00 3 17 6" xfId="7245"/>
    <cellStyle name="Percent.00 3 17 6 2" xfId="23377"/>
    <cellStyle name="Percent.00 3 17 6 2 2" xfId="47078"/>
    <cellStyle name="Percent.00 3 17 6 3" xfId="16371"/>
    <cellStyle name="Percent.00 3 17 6 4" xfId="38744"/>
    <cellStyle name="Percent.00 3 17 7" xfId="7239"/>
    <cellStyle name="Percent.00 3 17 7 2" xfId="23371"/>
    <cellStyle name="Percent.00 3 17 7 2 2" xfId="47072"/>
    <cellStyle name="Percent.00 3 17 7 3" xfId="38738"/>
    <cellStyle name="Percent.00 3 17 8" xfId="32238"/>
    <cellStyle name="Percent.00 3 18" xfId="868"/>
    <cellStyle name="Percent.00 3 18 2" xfId="2905"/>
    <cellStyle name="Percent.00 3 18 2 2" xfId="4772"/>
    <cellStyle name="Percent.00 3 18 2 2 2" xfId="20904"/>
    <cellStyle name="Percent.00 3 18 2 2 2 2" xfId="44605"/>
    <cellStyle name="Percent.00 3 18 2 2 3" xfId="13988"/>
    <cellStyle name="Percent.00 3 18 2 2 4" xfId="36271"/>
    <cellStyle name="Percent.00 3 18 2 3" xfId="6666"/>
    <cellStyle name="Percent.00 3 18 2 3 2" xfId="22798"/>
    <cellStyle name="Percent.00 3 18 2 3 2 2" xfId="46499"/>
    <cellStyle name="Percent.00 3 18 2 3 3" xfId="15832"/>
    <cellStyle name="Percent.00 3 18 2 3 4" xfId="38165"/>
    <cellStyle name="Percent.00 3 18 2 4" xfId="8533"/>
    <cellStyle name="Percent.00 3 18 2 4 2" xfId="24665"/>
    <cellStyle name="Percent.00 3 18 2 4 2 2" xfId="48366"/>
    <cellStyle name="Percent.00 3 18 2 4 3" xfId="17554"/>
    <cellStyle name="Percent.00 3 18 2 4 4" xfId="40032"/>
    <cellStyle name="Percent.00 3 18 2 5" xfId="7304"/>
    <cellStyle name="Percent.00 3 18 2 5 2" xfId="23436"/>
    <cellStyle name="Percent.00 3 18 2 5 2 2" xfId="47137"/>
    <cellStyle name="Percent.00 3 18 2 5 3" xfId="38803"/>
    <cellStyle name="Percent.00 3 18 2 6" xfId="34457"/>
    <cellStyle name="Percent.00 3 18 3" xfId="1939"/>
    <cellStyle name="Percent.00 3 18 3 2" xfId="19076"/>
    <cellStyle name="Percent.00 3 18 3 2 2" xfId="28711"/>
    <cellStyle name="Percent.00 3 18 3 2 2 2" xfId="51785"/>
    <cellStyle name="Percent.00 3 18 3 2 3" xfId="42777"/>
    <cellStyle name="Percent.00 3 18 3 3" xfId="12096"/>
    <cellStyle name="Percent.00 3 18 3 3 2" xfId="50965"/>
    <cellStyle name="Percent.00 3 18 3 4" xfId="33583"/>
    <cellStyle name="Percent.00 3 18 4" xfId="3802"/>
    <cellStyle name="Percent.00 3 18 4 2" xfId="19934"/>
    <cellStyle name="Percent.00 3 18 4 2 2" xfId="43635"/>
    <cellStyle name="Percent.00 3 18 4 3" xfId="13024"/>
    <cellStyle name="Percent.00 3 18 4 4" xfId="35301"/>
    <cellStyle name="Percent.00 3 18 5" xfId="5677"/>
    <cellStyle name="Percent.00 3 18 5 2" xfId="21809"/>
    <cellStyle name="Percent.00 3 18 5 2 2" xfId="45510"/>
    <cellStyle name="Percent.00 3 18 5 3" xfId="14878"/>
    <cellStyle name="Percent.00 3 18 5 4" xfId="37176"/>
    <cellStyle name="Percent.00 3 18 6" xfId="7533"/>
    <cellStyle name="Percent.00 3 18 6 2" xfId="23665"/>
    <cellStyle name="Percent.00 3 18 6 2 2" xfId="47366"/>
    <cellStyle name="Percent.00 3 18 6 3" xfId="16624"/>
    <cellStyle name="Percent.00 3 18 6 4" xfId="39032"/>
    <cellStyle name="Percent.00 3 18 7" xfId="10170"/>
    <cellStyle name="Percent.00 3 18 7 2" xfId="26302"/>
    <cellStyle name="Percent.00 3 18 7 2 2" xfId="50003"/>
    <cellStyle name="Percent.00 3 18 7 3" xfId="41669"/>
    <cellStyle name="Percent.00 3 18 8" xfId="32491"/>
    <cellStyle name="Percent.00 3 19" xfId="946"/>
    <cellStyle name="Percent.00 3 19 2" xfId="2983"/>
    <cellStyle name="Percent.00 3 19 2 2" xfId="4850"/>
    <cellStyle name="Percent.00 3 19 2 2 2" xfId="20982"/>
    <cellStyle name="Percent.00 3 19 2 2 2 2" xfId="44683"/>
    <cellStyle name="Percent.00 3 19 2 2 3" xfId="14066"/>
    <cellStyle name="Percent.00 3 19 2 2 4" xfId="36349"/>
    <cellStyle name="Percent.00 3 19 2 3" xfId="6744"/>
    <cellStyle name="Percent.00 3 19 2 3 2" xfId="22876"/>
    <cellStyle name="Percent.00 3 19 2 3 2 2" xfId="46577"/>
    <cellStyle name="Percent.00 3 19 2 3 3" xfId="15910"/>
    <cellStyle name="Percent.00 3 19 2 3 4" xfId="38243"/>
    <cellStyle name="Percent.00 3 19 2 4" xfId="8611"/>
    <cellStyle name="Percent.00 3 19 2 4 2" xfId="24743"/>
    <cellStyle name="Percent.00 3 19 2 4 2 2" xfId="48444"/>
    <cellStyle name="Percent.00 3 19 2 4 3" xfId="17632"/>
    <cellStyle name="Percent.00 3 19 2 4 4" xfId="40110"/>
    <cellStyle name="Percent.00 3 19 2 5" xfId="10356"/>
    <cellStyle name="Percent.00 3 19 2 5 2" xfId="26488"/>
    <cellStyle name="Percent.00 3 19 2 5 2 2" xfId="50189"/>
    <cellStyle name="Percent.00 3 19 2 5 3" xfId="41855"/>
    <cellStyle name="Percent.00 3 19 2 6" xfId="34535"/>
    <cellStyle name="Percent.00 3 19 3" xfId="2015"/>
    <cellStyle name="Percent.00 3 19 3 2" xfId="19152"/>
    <cellStyle name="Percent.00 3 19 3 2 2" xfId="28787"/>
    <cellStyle name="Percent.00 3 19 3 2 2 2" xfId="51861"/>
    <cellStyle name="Percent.00 3 19 3 2 3" xfId="42853"/>
    <cellStyle name="Percent.00 3 19 3 3" xfId="12172"/>
    <cellStyle name="Percent.00 3 19 3 3 2" xfId="51041"/>
    <cellStyle name="Percent.00 3 19 3 4" xfId="33659"/>
    <cellStyle name="Percent.00 3 19 4" xfId="3880"/>
    <cellStyle name="Percent.00 3 19 4 2" xfId="20012"/>
    <cellStyle name="Percent.00 3 19 4 2 2" xfId="43713"/>
    <cellStyle name="Percent.00 3 19 4 3" xfId="13102"/>
    <cellStyle name="Percent.00 3 19 4 4" xfId="35379"/>
    <cellStyle name="Percent.00 3 19 5" xfId="5755"/>
    <cellStyle name="Percent.00 3 19 5 2" xfId="21887"/>
    <cellStyle name="Percent.00 3 19 5 2 2" xfId="45588"/>
    <cellStyle name="Percent.00 3 19 5 3" xfId="14956"/>
    <cellStyle name="Percent.00 3 19 5 4" xfId="37254"/>
    <cellStyle name="Percent.00 3 19 6" xfId="7611"/>
    <cellStyle name="Percent.00 3 19 6 2" xfId="23743"/>
    <cellStyle name="Percent.00 3 19 6 2 2" xfId="47444"/>
    <cellStyle name="Percent.00 3 19 6 3" xfId="16702"/>
    <cellStyle name="Percent.00 3 19 6 4" xfId="39110"/>
    <cellStyle name="Percent.00 3 19 7" xfId="9998"/>
    <cellStyle name="Percent.00 3 19 7 2" xfId="26130"/>
    <cellStyle name="Percent.00 3 19 7 2 2" xfId="49831"/>
    <cellStyle name="Percent.00 3 19 7 3" xfId="41497"/>
    <cellStyle name="Percent.00 3 19 8" xfId="32569"/>
    <cellStyle name="Percent.00 3 2" xfId="174"/>
    <cellStyle name="Percent.00 3 2 10" xfId="1010"/>
    <cellStyle name="Percent.00 3 2 10 2" xfId="3047"/>
    <cellStyle name="Percent.00 3 2 10 2 2" xfId="4914"/>
    <cellStyle name="Percent.00 3 2 10 2 2 2" xfId="21046"/>
    <cellStyle name="Percent.00 3 2 10 2 2 2 2" xfId="44747"/>
    <cellStyle name="Percent.00 3 2 10 2 2 3" xfId="14130"/>
    <cellStyle name="Percent.00 3 2 10 2 2 4" xfId="36413"/>
    <cellStyle name="Percent.00 3 2 10 2 3" xfId="6808"/>
    <cellStyle name="Percent.00 3 2 10 2 3 2" xfId="22940"/>
    <cellStyle name="Percent.00 3 2 10 2 3 2 2" xfId="46641"/>
    <cellStyle name="Percent.00 3 2 10 2 3 3" xfId="15974"/>
    <cellStyle name="Percent.00 3 2 10 2 3 4" xfId="38307"/>
    <cellStyle name="Percent.00 3 2 10 2 4" xfId="8675"/>
    <cellStyle name="Percent.00 3 2 10 2 4 2" xfId="24807"/>
    <cellStyle name="Percent.00 3 2 10 2 4 2 2" xfId="48508"/>
    <cellStyle name="Percent.00 3 2 10 2 4 3" xfId="17696"/>
    <cellStyle name="Percent.00 3 2 10 2 4 4" xfId="40174"/>
    <cellStyle name="Percent.00 3 2 10 2 5" xfId="10161"/>
    <cellStyle name="Percent.00 3 2 10 2 5 2" xfId="26293"/>
    <cellStyle name="Percent.00 3 2 10 2 5 2 2" xfId="49994"/>
    <cellStyle name="Percent.00 3 2 10 2 5 3" xfId="41660"/>
    <cellStyle name="Percent.00 3 2 10 2 6" xfId="34599"/>
    <cellStyle name="Percent.00 3 2 10 3" xfId="2069"/>
    <cellStyle name="Percent.00 3 2 10 3 2" xfId="19206"/>
    <cellStyle name="Percent.00 3 2 10 3 2 2" xfId="28833"/>
    <cellStyle name="Percent.00 3 2 10 3 2 2 2" xfId="51907"/>
    <cellStyle name="Percent.00 3 2 10 3 2 3" xfId="42907"/>
    <cellStyle name="Percent.00 3 2 10 3 3" xfId="12226"/>
    <cellStyle name="Percent.00 3 2 10 3 3 2" xfId="51087"/>
    <cellStyle name="Percent.00 3 2 10 3 4" xfId="33713"/>
    <cellStyle name="Percent.00 3 2 10 4" xfId="3944"/>
    <cellStyle name="Percent.00 3 2 10 4 2" xfId="20076"/>
    <cellStyle name="Percent.00 3 2 10 4 2 2" xfId="43777"/>
    <cellStyle name="Percent.00 3 2 10 4 3" xfId="13166"/>
    <cellStyle name="Percent.00 3 2 10 4 4" xfId="35443"/>
    <cellStyle name="Percent.00 3 2 10 5" xfId="5819"/>
    <cellStyle name="Percent.00 3 2 10 5 2" xfId="21951"/>
    <cellStyle name="Percent.00 3 2 10 5 2 2" xfId="45652"/>
    <cellStyle name="Percent.00 3 2 10 5 3" xfId="15020"/>
    <cellStyle name="Percent.00 3 2 10 5 4" xfId="37318"/>
    <cellStyle name="Percent.00 3 2 10 6" xfId="7675"/>
    <cellStyle name="Percent.00 3 2 10 6 2" xfId="23807"/>
    <cellStyle name="Percent.00 3 2 10 6 2 2" xfId="47508"/>
    <cellStyle name="Percent.00 3 2 10 6 3" xfId="16766"/>
    <cellStyle name="Percent.00 3 2 10 6 4" xfId="39174"/>
    <cellStyle name="Percent.00 3 2 10 7" xfId="9883"/>
    <cellStyle name="Percent.00 3 2 10 7 2" xfId="26015"/>
    <cellStyle name="Percent.00 3 2 10 7 2 2" xfId="49716"/>
    <cellStyle name="Percent.00 3 2 10 7 3" xfId="41382"/>
    <cellStyle name="Percent.00 3 2 10 8" xfId="32633"/>
    <cellStyle name="Percent.00 3 2 11" xfId="985"/>
    <cellStyle name="Percent.00 3 2 11 2" xfId="3022"/>
    <cellStyle name="Percent.00 3 2 11 2 2" xfId="4889"/>
    <cellStyle name="Percent.00 3 2 11 2 2 2" xfId="21021"/>
    <cellStyle name="Percent.00 3 2 11 2 2 2 2" xfId="44722"/>
    <cellStyle name="Percent.00 3 2 11 2 2 3" xfId="14105"/>
    <cellStyle name="Percent.00 3 2 11 2 2 4" xfId="36388"/>
    <cellStyle name="Percent.00 3 2 11 2 3" xfId="6783"/>
    <cellStyle name="Percent.00 3 2 11 2 3 2" xfId="22915"/>
    <cellStyle name="Percent.00 3 2 11 2 3 2 2" xfId="46616"/>
    <cellStyle name="Percent.00 3 2 11 2 3 3" xfId="15949"/>
    <cellStyle name="Percent.00 3 2 11 2 3 4" xfId="38282"/>
    <cellStyle name="Percent.00 3 2 11 2 4" xfId="8650"/>
    <cellStyle name="Percent.00 3 2 11 2 4 2" xfId="24782"/>
    <cellStyle name="Percent.00 3 2 11 2 4 2 2" xfId="48483"/>
    <cellStyle name="Percent.00 3 2 11 2 4 3" xfId="17671"/>
    <cellStyle name="Percent.00 3 2 11 2 4 4" xfId="40149"/>
    <cellStyle name="Percent.00 3 2 11 2 5" xfId="8880"/>
    <cellStyle name="Percent.00 3 2 11 2 5 2" xfId="25012"/>
    <cellStyle name="Percent.00 3 2 11 2 5 2 2" xfId="48713"/>
    <cellStyle name="Percent.00 3 2 11 2 5 3" xfId="40379"/>
    <cellStyle name="Percent.00 3 2 11 2 6" xfId="34574"/>
    <cellStyle name="Percent.00 3 2 11 3" xfId="2045"/>
    <cellStyle name="Percent.00 3 2 11 3 2" xfId="19182"/>
    <cellStyle name="Percent.00 3 2 11 3 2 2" xfId="28815"/>
    <cellStyle name="Percent.00 3 2 11 3 2 2 2" xfId="51889"/>
    <cellStyle name="Percent.00 3 2 11 3 2 3" xfId="42883"/>
    <cellStyle name="Percent.00 3 2 11 3 3" xfId="12202"/>
    <cellStyle name="Percent.00 3 2 11 3 3 2" xfId="51069"/>
    <cellStyle name="Percent.00 3 2 11 3 4" xfId="33689"/>
    <cellStyle name="Percent.00 3 2 11 4" xfId="3919"/>
    <cellStyle name="Percent.00 3 2 11 4 2" xfId="20051"/>
    <cellStyle name="Percent.00 3 2 11 4 2 2" xfId="43752"/>
    <cellStyle name="Percent.00 3 2 11 4 3" xfId="13141"/>
    <cellStyle name="Percent.00 3 2 11 4 4" xfId="35418"/>
    <cellStyle name="Percent.00 3 2 11 5" xfId="5794"/>
    <cellStyle name="Percent.00 3 2 11 5 2" xfId="21926"/>
    <cellStyle name="Percent.00 3 2 11 5 2 2" xfId="45627"/>
    <cellStyle name="Percent.00 3 2 11 5 3" xfId="14995"/>
    <cellStyle name="Percent.00 3 2 11 5 4" xfId="37293"/>
    <cellStyle name="Percent.00 3 2 11 6" xfId="7650"/>
    <cellStyle name="Percent.00 3 2 11 6 2" xfId="23782"/>
    <cellStyle name="Percent.00 3 2 11 6 2 2" xfId="47483"/>
    <cellStyle name="Percent.00 3 2 11 6 3" xfId="16741"/>
    <cellStyle name="Percent.00 3 2 11 6 4" xfId="39149"/>
    <cellStyle name="Percent.00 3 2 11 7" xfId="9265"/>
    <cellStyle name="Percent.00 3 2 11 7 2" xfId="25397"/>
    <cellStyle name="Percent.00 3 2 11 7 2 2" xfId="49098"/>
    <cellStyle name="Percent.00 3 2 11 7 3" xfId="40764"/>
    <cellStyle name="Percent.00 3 2 11 8" xfId="32608"/>
    <cellStyle name="Percent.00 3 2 12" xfId="1009"/>
    <cellStyle name="Percent.00 3 2 12 2" xfId="3046"/>
    <cellStyle name="Percent.00 3 2 12 2 2" xfId="4913"/>
    <cellStyle name="Percent.00 3 2 12 2 2 2" xfId="21045"/>
    <cellStyle name="Percent.00 3 2 12 2 2 2 2" xfId="44746"/>
    <cellStyle name="Percent.00 3 2 12 2 2 3" xfId="14129"/>
    <cellStyle name="Percent.00 3 2 12 2 2 4" xfId="36412"/>
    <cellStyle name="Percent.00 3 2 12 2 3" xfId="6807"/>
    <cellStyle name="Percent.00 3 2 12 2 3 2" xfId="22939"/>
    <cellStyle name="Percent.00 3 2 12 2 3 2 2" xfId="46640"/>
    <cellStyle name="Percent.00 3 2 12 2 3 3" xfId="15973"/>
    <cellStyle name="Percent.00 3 2 12 2 3 4" xfId="38306"/>
    <cellStyle name="Percent.00 3 2 12 2 4" xfId="8674"/>
    <cellStyle name="Percent.00 3 2 12 2 4 2" xfId="24806"/>
    <cellStyle name="Percent.00 3 2 12 2 4 2 2" xfId="48507"/>
    <cellStyle name="Percent.00 3 2 12 2 4 3" xfId="17695"/>
    <cellStyle name="Percent.00 3 2 12 2 4 4" xfId="40173"/>
    <cellStyle name="Percent.00 3 2 12 2 5" xfId="9302"/>
    <cellStyle name="Percent.00 3 2 12 2 5 2" xfId="25434"/>
    <cellStyle name="Percent.00 3 2 12 2 5 2 2" xfId="49135"/>
    <cellStyle name="Percent.00 3 2 12 2 5 3" xfId="40801"/>
    <cellStyle name="Percent.00 3 2 12 2 6" xfId="34598"/>
    <cellStyle name="Percent.00 3 2 12 3" xfId="3943"/>
    <cellStyle name="Percent.00 3 2 12 3 2" xfId="20075"/>
    <cellStyle name="Percent.00 3 2 12 3 2 2" xfId="43776"/>
    <cellStyle name="Percent.00 3 2 12 3 3" xfId="13165"/>
    <cellStyle name="Percent.00 3 2 12 3 4" xfId="35442"/>
    <cellStyle name="Percent.00 3 2 12 4" xfId="5818"/>
    <cellStyle name="Percent.00 3 2 12 4 2" xfId="21950"/>
    <cellStyle name="Percent.00 3 2 12 4 2 2" xfId="45651"/>
    <cellStyle name="Percent.00 3 2 12 4 3" xfId="15019"/>
    <cellStyle name="Percent.00 3 2 12 4 4" xfId="37317"/>
    <cellStyle name="Percent.00 3 2 12 5" xfId="7674"/>
    <cellStyle name="Percent.00 3 2 12 5 2" xfId="23806"/>
    <cellStyle name="Percent.00 3 2 12 5 2 2" xfId="47507"/>
    <cellStyle name="Percent.00 3 2 12 5 3" xfId="16765"/>
    <cellStyle name="Percent.00 3 2 12 5 4" xfId="39173"/>
    <cellStyle name="Percent.00 3 2 12 6" xfId="9016"/>
    <cellStyle name="Percent.00 3 2 12 6 2" xfId="25148"/>
    <cellStyle name="Percent.00 3 2 12 6 2 2" xfId="48849"/>
    <cellStyle name="Percent.00 3 2 12 6 3" xfId="40515"/>
    <cellStyle name="Percent.00 3 2 12 7" xfId="32632"/>
    <cellStyle name="Percent.00 3 2 13" xfId="2206"/>
    <cellStyle name="Percent.00 3 2 13 2" xfId="4082"/>
    <cellStyle name="Percent.00 3 2 13 2 2" xfId="20214"/>
    <cellStyle name="Percent.00 3 2 13 2 2 2" xfId="43915"/>
    <cellStyle name="Percent.00 3 2 13 2 3" xfId="13300"/>
    <cellStyle name="Percent.00 3 2 13 2 4" xfId="35581"/>
    <cellStyle name="Percent.00 3 2 13 3" xfId="5973"/>
    <cellStyle name="Percent.00 3 2 13 3 2" xfId="22105"/>
    <cellStyle name="Percent.00 3 2 13 3 2 2" xfId="45806"/>
    <cellStyle name="Percent.00 3 2 13 3 3" xfId="15152"/>
    <cellStyle name="Percent.00 3 2 13 3 4" xfId="37472"/>
    <cellStyle name="Percent.00 3 2 13 4" xfId="7838"/>
    <cellStyle name="Percent.00 3 2 13 4 2" xfId="23970"/>
    <cellStyle name="Percent.00 3 2 13 4 2 2" xfId="47671"/>
    <cellStyle name="Percent.00 3 2 13 4 3" xfId="16877"/>
    <cellStyle name="Percent.00 3 2 13 4 4" xfId="39337"/>
    <cellStyle name="Percent.00 3 2 13 5" xfId="7712"/>
    <cellStyle name="Percent.00 3 2 13 5 2" xfId="23844"/>
    <cellStyle name="Percent.00 3 2 13 5 2 2" xfId="47545"/>
    <cellStyle name="Percent.00 3 2 13 5 3" xfId="39211"/>
    <cellStyle name="Percent.00 3 2 13 6" xfId="32744"/>
    <cellStyle name="Percent.00 3 2 14" xfId="1718"/>
    <cellStyle name="Percent.00 3 2 14 2" xfId="18855"/>
    <cellStyle name="Percent.00 3 2 14 2 2" xfId="42556"/>
    <cellStyle name="Percent.00 3 2 14 3" xfId="11875"/>
    <cellStyle name="Percent.00 3 2 14 4" xfId="33362"/>
    <cellStyle name="Percent.00 3 2 15" xfId="1223"/>
    <cellStyle name="Percent.00 3 2 15 2" xfId="18360"/>
    <cellStyle name="Percent.00 3 2 15 2 2" xfId="42061"/>
    <cellStyle name="Percent.00 3 2 15 3" xfId="11380"/>
    <cellStyle name="Percent.00 3 2 15 4" xfId="32867"/>
    <cellStyle name="Percent.00 3 2 16" xfId="2145"/>
    <cellStyle name="Percent.00 3 2 16 2" xfId="19282"/>
    <cellStyle name="Percent.00 3 2 16 2 2" xfId="42983"/>
    <cellStyle name="Percent.00 3 2 16 3" xfId="12302"/>
    <cellStyle name="Percent.00 3 2 16 4" xfId="33789"/>
    <cellStyle name="Percent.00 3 2 17" xfId="10014"/>
    <cellStyle name="Percent.00 3 2 17 2" xfId="26146"/>
    <cellStyle name="Percent.00 3 2 17 2 2" xfId="49847"/>
    <cellStyle name="Percent.00 3 2 17 3" xfId="41513"/>
    <cellStyle name="Percent.00 3 2 18" xfId="31814"/>
    <cellStyle name="Percent.00 3 2 19" xfId="51980"/>
    <cellStyle name="Percent.00 3 2 2" xfId="610"/>
    <cellStyle name="Percent.00 3 2 2 2" xfId="2677"/>
    <cellStyle name="Percent.00 3 2 2 2 2" xfId="4547"/>
    <cellStyle name="Percent.00 3 2 2 2 2 2" xfId="20679"/>
    <cellStyle name="Percent.00 3 2 2 2 2 2 2" xfId="44380"/>
    <cellStyle name="Percent.00 3 2 2 2 2 3" xfId="13763"/>
    <cellStyle name="Percent.00 3 2 2 2 2 4" xfId="36046"/>
    <cellStyle name="Percent.00 3 2 2 2 3" xfId="6441"/>
    <cellStyle name="Percent.00 3 2 2 2 3 2" xfId="22573"/>
    <cellStyle name="Percent.00 3 2 2 2 3 2 2" xfId="46274"/>
    <cellStyle name="Percent.00 3 2 2 2 3 3" xfId="15610"/>
    <cellStyle name="Percent.00 3 2 2 2 3 4" xfId="37940"/>
    <cellStyle name="Percent.00 3 2 2 2 4" xfId="8306"/>
    <cellStyle name="Percent.00 3 2 2 2 4 2" xfId="24438"/>
    <cellStyle name="Percent.00 3 2 2 2 4 2 2" xfId="48139"/>
    <cellStyle name="Percent.00 3 2 2 2 4 3" xfId="17334"/>
    <cellStyle name="Percent.00 3 2 2 2 4 4" xfId="39805"/>
    <cellStyle name="Percent.00 3 2 2 2 5" xfId="9572"/>
    <cellStyle name="Percent.00 3 2 2 2 5 2" xfId="25704"/>
    <cellStyle name="Percent.00 3 2 2 2 5 2 2" xfId="49405"/>
    <cellStyle name="Percent.00 3 2 2 2 5 3" xfId="41071"/>
    <cellStyle name="Percent.00 3 2 2 2 6" xfId="34237"/>
    <cellStyle name="Percent.00 3 2 2 3" xfId="1687"/>
    <cellStyle name="Percent.00 3 2 2 3 2" xfId="18824"/>
    <cellStyle name="Percent.00 3 2 2 3 2 2" xfId="28491"/>
    <cellStyle name="Percent.00 3 2 2 3 2 2 2" xfId="51565"/>
    <cellStyle name="Percent.00 3 2 2 3 2 3" xfId="42525"/>
    <cellStyle name="Percent.00 3 2 2 3 3" xfId="11844"/>
    <cellStyle name="Percent.00 3 2 2 3 3 2" xfId="50745"/>
    <cellStyle name="Percent.00 3 2 2 3 4" xfId="33331"/>
    <cellStyle name="Percent.00 3 2 2 4" xfId="3547"/>
    <cellStyle name="Percent.00 3 2 2 4 2" xfId="19679"/>
    <cellStyle name="Percent.00 3 2 2 4 2 2" xfId="43380"/>
    <cellStyle name="Percent.00 3 2 2 4 3" xfId="12770"/>
    <cellStyle name="Percent.00 3 2 2 4 4" xfId="35046"/>
    <cellStyle name="Percent.00 3 2 2 5" xfId="5420"/>
    <cellStyle name="Percent.00 3 2 2 5 2" xfId="21552"/>
    <cellStyle name="Percent.00 3 2 2 5 2 2" xfId="45253"/>
    <cellStyle name="Percent.00 3 2 2 5 3" xfId="14625"/>
    <cellStyle name="Percent.00 3 2 2 5 4" xfId="36919"/>
    <cellStyle name="Percent.00 3 2 2 6" xfId="7283"/>
    <cellStyle name="Percent.00 3 2 2 6 2" xfId="23415"/>
    <cellStyle name="Percent.00 3 2 2 6 2 2" xfId="47116"/>
    <cellStyle name="Percent.00 3 2 2 6 3" xfId="16404"/>
    <cellStyle name="Percent.00 3 2 2 6 4" xfId="38782"/>
    <cellStyle name="Percent.00 3 2 2 7" xfId="10261"/>
    <cellStyle name="Percent.00 3 2 2 7 2" xfId="26393"/>
    <cellStyle name="Percent.00 3 2 2 7 2 2" xfId="50094"/>
    <cellStyle name="Percent.00 3 2 2 7 3" xfId="41760"/>
    <cellStyle name="Percent.00 3 2 2 8" xfId="32271"/>
    <cellStyle name="Percent.00 3 2 3" xfId="683"/>
    <cellStyle name="Percent.00 3 2 3 2" xfId="2720"/>
    <cellStyle name="Percent.00 3 2 3 2 2" xfId="4587"/>
    <cellStyle name="Percent.00 3 2 3 2 2 2" xfId="20719"/>
    <cellStyle name="Percent.00 3 2 3 2 2 2 2" xfId="44420"/>
    <cellStyle name="Percent.00 3 2 3 2 2 3" xfId="13803"/>
    <cellStyle name="Percent.00 3 2 3 2 2 4" xfId="36086"/>
    <cellStyle name="Percent.00 3 2 3 2 3" xfId="6482"/>
    <cellStyle name="Percent.00 3 2 3 2 3 2" xfId="22614"/>
    <cellStyle name="Percent.00 3 2 3 2 3 2 2" xfId="46315"/>
    <cellStyle name="Percent.00 3 2 3 2 3 3" xfId="15650"/>
    <cellStyle name="Percent.00 3 2 3 2 3 4" xfId="37981"/>
    <cellStyle name="Percent.00 3 2 3 2 4" xfId="8348"/>
    <cellStyle name="Percent.00 3 2 3 2 4 2" xfId="24480"/>
    <cellStyle name="Percent.00 3 2 3 2 4 2 2" xfId="48181"/>
    <cellStyle name="Percent.00 3 2 3 2 4 3" xfId="17374"/>
    <cellStyle name="Percent.00 3 2 3 2 4 4" xfId="39847"/>
    <cellStyle name="Percent.00 3 2 3 2 5" xfId="6892"/>
    <cellStyle name="Percent.00 3 2 3 2 5 2" xfId="23024"/>
    <cellStyle name="Percent.00 3 2 3 2 5 2 2" xfId="46725"/>
    <cellStyle name="Percent.00 3 2 3 2 5 3" xfId="38391"/>
    <cellStyle name="Percent.00 3 2 3 2 6" xfId="34277"/>
    <cellStyle name="Percent.00 3 2 3 3" xfId="1756"/>
    <cellStyle name="Percent.00 3 2 3 3 2" xfId="18893"/>
    <cellStyle name="Percent.00 3 2 3 3 2 2" xfId="28531"/>
    <cellStyle name="Percent.00 3 2 3 3 2 2 2" xfId="51605"/>
    <cellStyle name="Percent.00 3 2 3 3 2 3" xfId="42594"/>
    <cellStyle name="Percent.00 3 2 3 3 3" xfId="11913"/>
    <cellStyle name="Percent.00 3 2 3 3 3 2" xfId="50785"/>
    <cellStyle name="Percent.00 3 2 3 3 4" xfId="33400"/>
    <cellStyle name="Percent.00 3 2 3 4" xfId="3617"/>
    <cellStyle name="Percent.00 3 2 3 4 2" xfId="19749"/>
    <cellStyle name="Percent.00 3 2 3 4 2 2" xfId="43450"/>
    <cellStyle name="Percent.00 3 2 3 4 3" xfId="12839"/>
    <cellStyle name="Percent.00 3 2 3 4 4" xfId="35116"/>
    <cellStyle name="Percent.00 3 2 3 5" xfId="5492"/>
    <cellStyle name="Percent.00 3 2 3 5 2" xfId="21624"/>
    <cellStyle name="Percent.00 3 2 3 5 2 2" xfId="45325"/>
    <cellStyle name="Percent.00 3 2 3 5 3" xfId="14695"/>
    <cellStyle name="Percent.00 3 2 3 5 4" xfId="36991"/>
    <cellStyle name="Percent.00 3 2 3 6" xfId="7350"/>
    <cellStyle name="Percent.00 3 2 3 6 2" xfId="23482"/>
    <cellStyle name="Percent.00 3 2 3 6 2 2" xfId="47183"/>
    <cellStyle name="Percent.00 3 2 3 6 3" xfId="16444"/>
    <cellStyle name="Percent.00 3 2 3 6 4" xfId="38849"/>
    <cellStyle name="Percent.00 3 2 3 7" xfId="9099"/>
    <cellStyle name="Percent.00 3 2 3 7 2" xfId="25231"/>
    <cellStyle name="Percent.00 3 2 3 7 2 2" xfId="48932"/>
    <cellStyle name="Percent.00 3 2 3 7 3" xfId="40598"/>
    <cellStyle name="Percent.00 3 2 3 8" xfId="32311"/>
    <cellStyle name="Percent.00 3 2 4" xfId="736"/>
    <cellStyle name="Percent.00 3 2 4 2" xfId="2773"/>
    <cellStyle name="Percent.00 3 2 4 2 2" xfId="4640"/>
    <cellStyle name="Percent.00 3 2 4 2 2 2" xfId="20772"/>
    <cellStyle name="Percent.00 3 2 4 2 2 2 2" xfId="44473"/>
    <cellStyle name="Percent.00 3 2 4 2 2 3" xfId="13856"/>
    <cellStyle name="Percent.00 3 2 4 2 2 4" xfId="36139"/>
    <cellStyle name="Percent.00 3 2 4 2 3" xfId="6535"/>
    <cellStyle name="Percent.00 3 2 4 2 3 2" xfId="22667"/>
    <cellStyle name="Percent.00 3 2 4 2 3 2 2" xfId="46368"/>
    <cellStyle name="Percent.00 3 2 4 2 3 3" xfId="15702"/>
    <cellStyle name="Percent.00 3 2 4 2 3 4" xfId="38034"/>
    <cellStyle name="Percent.00 3 2 4 2 4" xfId="8401"/>
    <cellStyle name="Percent.00 3 2 4 2 4 2" xfId="24533"/>
    <cellStyle name="Percent.00 3 2 4 2 4 2 2" xfId="48234"/>
    <cellStyle name="Percent.00 3 2 4 2 4 3" xfId="17425"/>
    <cellStyle name="Percent.00 3 2 4 2 4 4" xfId="39900"/>
    <cellStyle name="Percent.00 3 2 4 2 5" xfId="8913"/>
    <cellStyle name="Percent.00 3 2 4 2 5 2" xfId="25045"/>
    <cellStyle name="Percent.00 3 2 4 2 5 2 2" xfId="48746"/>
    <cellStyle name="Percent.00 3 2 4 2 5 3" xfId="40412"/>
    <cellStyle name="Percent.00 3 2 4 2 6" xfId="34328"/>
    <cellStyle name="Percent.00 3 2 4 3" xfId="1809"/>
    <cellStyle name="Percent.00 3 2 4 3 2" xfId="18946"/>
    <cellStyle name="Percent.00 3 2 4 3 2 2" xfId="28582"/>
    <cellStyle name="Percent.00 3 2 4 3 2 2 2" xfId="51656"/>
    <cellStyle name="Percent.00 3 2 4 3 2 3" xfId="42647"/>
    <cellStyle name="Percent.00 3 2 4 3 3" xfId="11966"/>
    <cellStyle name="Percent.00 3 2 4 3 3 2" xfId="50836"/>
    <cellStyle name="Percent.00 3 2 4 3 4" xfId="33453"/>
    <cellStyle name="Percent.00 3 2 4 4" xfId="3670"/>
    <cellStyle name="Percent.00 3 2 4 4 2" xfId="19802"/>
    <cellStyle name="Percent.00 3 2 4 4 2 2" xfId="43503"/>
    <cellStyle name="Percent.00 3 2 4 4 3" xfId="12892"/>
    <cellStyle name="Percent.00 3 2 4 4 4" xfId="35169"/>
    <cellStyle name="Percent.00 3 2 4 5" xfId="5545"/>
    <cellStyle name="Percent.00 3 2 4 5 2" xfId="21677"/>
    <cellStyle name="Percent.00 3 2 4 5 2 2" xfId="45378"/>
    <cellStyle name="Percent.00 3 2 4 5 3" xfId="14747"/>
    <cellStyle name="Percent.00 3 2 4 5 4" xfId="37044"/>
    <cellStyle name="Percent.00 3 2 4 6" xfId="7403"/>
    <cellStyle name="Percent.00 3 2 4 6 2" xfId="23535"/>
    <cellStyle name="Percent.00 3 2 4 6 2 2" xfId="47236"/>
    <cellStyle name="Percent.00 3 2 4 6 3" xfId="16495"/>
    <cellStyle name="Percent.00 3 2 4 6 4" xfId="38902"/>
    <cellStyle name="Percent.00 3 2 4 7" xfId="10127"/>
    <cellStyle name="Percent.00 3 2 4 7 2" xfId="26259"/>
    <cellStyle name="Percent.00 3 2 4 7 2 2" xfId="49960"/>
    <cellStyle name="Percent.00 3 2 4 7 3" xfId="41626"/>
    <cellStyle name="Percent.00 3 2 4 8" xfId="32362"/>
    <cellStyle name="Percent.00 3 2 5" xfId="715"/>
    <cellStyle name="Percent.00 3 2 5 2" xfId="2752"/>
    <cellStyle name="Percent.00 3 2 5 2 2" xfId="4619"/>
    <cellStyle name="Percent.00 3 2 5 2 2 2" xfId="20751"/>
    <cellStyle name="Percent.00 3 2 5 2 2 2 2" xfId="44452"/>
    <cellStyle name="Percent.00 3 2 5 2 2 3" xfId="13835"/>
    <cellStyle name="Percent.00 3 2 5 2 2 4" xfId="36118"/>
    <cellStyle name="Percent.00 3 2 5 2 3" xfId="6514"/>
    <cellStyle name="Percent.00 3 2 5 2 3 2" xfId="22646"/>
    <cellStyle name="Percent.00 3 2 5 2 3 2 2" xfId="46347"/>
    <cellStyle name="Percent.00 3 2 5 2 3 3" xfId="15681"/>
    <cellStyle name="Percent.00 3 2 5 2 3 4" xfId="38013"/>
    <cellStyle name="Percent.00 3 2 5 2 4" xfId="8380"/>
    <cellStyle name="Percent.00 3 2 5 2 4 2" xfId="24512"/>
    <cellStyle name="Percent.00 3 2 5 2 4 2 2" xfId="48213"/>
    <cellStyle name="Percent.00 3 2 5 2 4 3" xfId="17404"/>
    <cellStyle name="Percent.00 3 2 5 2 4 4" xfId="39879"/>
    <cellStyle name="Percent.00 3 2 5 2 5" xfId="9598"/>
    <cellStyle name="Percent.00 3 2 5 2 5 2" xfId="25730"/>
    <cellStyle name="Percent.00 3 2 5 2 5 2 2" xfId="49431"/>
    <cellStyle name="Percent.00 3 2 5 2 5 3" xfId="41097"/>
    <cellStyle name="Percent.00 3 2 5 2 6" xfId="34307"/>
    <cellStyle name="Percent.00 3 2 5 3" xfId="1788"/>
    <cellStyle name="Percent.00 3 2 5 3 2" xfId="18925"/>
    <cellStyle name="Percent.00 3 2 5 3 2 2" xfId="28561"/>
    <cellStyle name="Percent.00 3 2 5 3 2 2 2" xfId="51635"/>
    <cellStyle name="Percent.00 3 2 5 3 2 3" xfId="42626"/>
    <cellStyle name="Percent.00 3 2 5 3 3" xfId="11945"/>
    <cellStyle name="Percent.00 3 2 5 3 3 2" xfId="50815"/>
    <cellStyle name="Percent.00 3 2 5 3 4" xfId="33432"/>
    <cellStyle name="Percent.00 3 2 5 4" xfId="3649"/>
    <cellStyle name="Percent.00 3 2 5 4 2" xfId="19781"/>
    <cellStyle name="Percent.00 3 2 5 4 2 2" xfId="43482"/>
    <cellStyle name="Percent.00 3 2 5 4 3" xfId="12871"/>
    <cellStyle name="Percent.00 3 2 5 4 4" xfId="35148"/>
    <cellStyle name="Percent.00 3 2 5 5" xfId="5524"/>
    <cellStyle name="Percent.00 3 2 5 5 2" xfId="21656"/>
    <cellStyle name="Percent.00 3 2 5 5 2 2" xfId="45357"/>
    <cellStyle name="Percent.00 3 2 5 5 3" xfId="14726"/>
    <cellStyle name="Percent.00 3 2 5 5 4" xfId="37023"/>
    <cellStyle name="Percent.00 3 2 5 6" xfId="7382"/>
    <cellStyle name="Percent.00 3 2 5 6 2" xfId="23514"/>
    <cellStyle name="Percent.00 3 2 5 6 2 2" xfId="47215"/>
    <cellStyle name="Percent.00 3 2 5 6 3" xfId="16474"/>
    <cellStyle name="Percent.00 3 2 5 6 4" xfId="38881"/>
    <cellStyle name="Percent.00 3 2 5 7" xfId="9655"/>
    <cellStyle name="Percent.00 3 2 5 7 2" xfId="25787"/>
    <cellStyle name="Percent.00 3 2 5 7 2 2" xfId="49488"/>
    <cellStyle name="Percent.00 3 2 5 7 3" xfId="41154"/>
    <cellStyle name="Percent.00 3 2 5 8" xfId="32341"/>
    <cellStyle name="Percent.00 3 2 6" xfId="797"/>
    <cellStyle name="Percent.00 3 2 6 2" xfId="2834"/>
    <cellStyle name="Percent.00 3 2 6 2 2" xfId="4701"/>
    <cellStyle name="Percent.00 3 2 6 2 2 2" xfId="20833"/>
    <cellStyle name="Percent.00 3 2 6 2 2 2 2" xfId="44534"/>
    <cellStyle name="Percent.00 3 2 6 2 2 3" xfId="13917"/>
    <cellStyle name="Percent.00 3 2 6 2 2 4" xfId="36200"/>
    <cellStyle name="Percent.00 3 2 6 2 3" xfId="6596"/>
    <cellStyle name="Percent.00 3 2 6 2 3 2" xfId="22728"/>
    <cellStyle name="Percent.00 3 2 6 2 3 2 2" xfId="46429"/>
    <cellStyle name="Percent.00 3 2 6 2 3 3" xfId="15762"/>
    <cellStyle name="Percent.00 3 2 6 2 3 4" xfId="38095"/>
    <cellStyle name="Percent.00 3 2 6 2 4" xfId="8462"/>
    <cellStyle name="Percent.00 3 2 6 2 4 2" xfId="24594"/>
    <cellStyle name="Percent.00 3 2 6 2 4 2 2" xfId="48295"/>
    <cellStyle name="Percent.00 3 2 6 2 4 3" xfId="17485"/>
    <cellStyle name="Percent.00 3 2 6 2 4 4" xfId="39961"/>
    <cellStyle name="Percent.00 3 2 6 2 5" xfId="9830"/>
    <cellStyle name="Percent.00 3 2 6 2 5 2" xfId="25962"/>
    <cellStyle name="Percent.00 3 2 6 2 5 2 2" xfId="49663"/>
    <cellStyle name="Percent.00 3 2 6 2 5 3" xfId="41329"/>
    <cellStyle name="Percent.00 3 2 6 2 6" xfId="34388"/>
    <cellStyle name="Percent.00 3 2 6 3" xfId="1869"/>
    <cellStyle name="Percent.00 3 2 6 3 2" xfId="19006"/>
    <cellStyle name="Percent.00 3 2 6 3 2 2" xfId="28642"/>
    <cellStyle name="Percent.00 3 2 6 3 2 2 2" xfId="51716"/>
    <cellStyle name="Percent.00 3 2 6 3 2 3" xfId="42707"/>
    <cellStyle name="Percent.00 3 2 6 3 3" xfId="12026"/>
    <cellStyle name="Percent.00 3 2 6 3 3 2" xfId="50896"/>
    <cellStyle name="Percent.00 3 2 6 3 4" xfId="33513"/>
    <cellStyle name="Percent.00 3 2 6 4" xfId="3731"/>
    <cellStyle name="Percent.00 3 2 6 4 2" xfId="19863"/>
    <cellStyle name="Percent.00 3 2 6 4 2 2" xfId="43564"/>
    <cellStyle name="Percent.00 3 2 6 4 3" xfId="12953"/>
    <cellStyle name="Percent.00 3 2 6 4 4" xfId="35230"/>
    <cellStyle name="Percent.00 3 2 6 5" xfId="5606"/>
    <cellStyle name="Percent.00 3 2 6 5 2" xfId="21738"/>
    <cellStyle name="Percent.00 3 2 6 5 2 2" xfId="45439"/>
    <cellStyle name="Percent.00 3 2 6 5 3" xfId="14808"/>
    <cellStyle name="Percent.00 3 2 6 5 4" xfId="37105"/>
    <cellStyle name="Percent.00 3 2 6 6" xfId="7464"/>
    <cellStyle name="Percent.00 3 2 6 6 2" xfId="23596"/>
    <cellStyle name="Percent.00 3 2 6 6 2 2" xfId="47297"/>
    <cellStyle name="Percent.00 3 2 6 6 3" xfId="16555"/>
    <cellStyle name="Percent.00 3 2 6 6 4" xfId="38963"/>
    <cellStyle name="Percent.00 3 2 6 7" xfId="9438"/>
    <cellStyle name="Percent.00 3 2 6 7 2" xfId="25570"/>
    <cellStyle name="Percent.00 3 2 6 7 2 2" xfId="49271"/>
    <cellStyle name="Percent.00 3 2 6 7 3" xfId="40937"/>
    <cellStyle name="Percent.00 3 2 6 8" xfId="32422"/>
    <cellStyle name="Percent.00 3 2 7" xfId="835"/>
    <cellStyle name="Percent.00 3 2 7 2" xfId="2872"/>
    <cellStyle name="Percent.00 3 2 7 2 2" xfId="4739"/>
    <cellStyle name="Percent.00 3 2 7 2 2 2" xfId="20871"/>
    <cellStyle name="Percent.00 3 2 7 2 2 2 2" xfId="44572"/>
    <cellStyle name="Percent.00 3 2 7 2 2 3" xfId="13955"/>
    <cellStyle name="Percent.00 3 2 7 2 2 4" xfId="36238"/>
    <cellStyle name="Percent.00 3 2 7 2 3" xfId="6634"/>
    <cellStyle name="Percent.00 3 2 7 2 3 2" xfId="22766"/>
    <cellStyle name="Percent.00 3 2 7 2 3 2 2" xfId="46467"/>
    <cellStyle name="Percent.00 3 2 7 2 3 3" xfId="15800"/>
    <cellStyle name="Percent.00 3 2 7 2 3 4" xfId="38133"/>
    <cellStyle name="Percent.00 3 2 7 2 4" xfId="8500"/>
    <cellStyle name="Percent.00 3 2 7 2 4 2" xfId="24632"/>
    <cellStyle name="Percent.00 3 2 7 2 4 2 2" xfId="48333"/>
    <cellStyle name="Percent.00 3 2 7 2 4 3" xfId="17523"/>
    <cellStyle name="Percent.00 3 2 7 2 4 4" xfId="39999"/>
    <cellStyle name="Percent.00 3 2 7 2 5" xfId="9192"/>
    <cellStyle name="Percent.00 3 2 7 2 5 2" xfId="25324"/>
    <cellStyle name="Percent.00 3 2 7 2 5 2 2" xfId="49025"/>
    <cellStyle name="Percent.00 3 2 7 2 5 3" xfId="40691"/>
    <cellStyle name="Percent.00 3 2 7 2 6" xfId="34426"/>
    <cellStyle name="Percent.00 3 2 7 3" xfId="1907"/>
    <cellStyle name="Percent.00 3 2 7 3 2" xfId="19044"/>
    <cellStyle name="Percent.00 3 2 7 3 2 2" xfId="28680"/>
    <cellStyle name="Percent.00 3 2 7 3 2 2 2" xfId="51754"/>
    <cellStyle name="Percent.00 3 2 7 3 2 3" xfId="42745"/>
    <cellStyle name="Percent.00 3 2 7 3 3" xfId="12064"/>
    <cellStyle name="Percent.00 3 2 7 3 3 2" xfId="50934"/>
    <cellStyle name="Percent.00 3 2 7 3 4" xfId="33551"/>
    <cellStyle name="Percent.00 3 2 7 4" xfId="3769"/>
    <cellStyle name="Percent.00 3 2 7 4 2" xfId="19901"/>
    <cellStyle name="Percent.00 3 2 7 4 2 2" xfId="43602"/>
    <cellStyle name="Percent.00 3 2 7 4 3" xfId="12991"/>
    <cellStyle name="Percent.00 3 2 7 4 4" xfId="35268"/>
    <cellStyle name="Percent.00 3 2 7 5" xfId="5644"/>
    <cellStyle name="Percent.00 3 2 7 5 2" xfId="21776"/>
    <cellStyle name="Percent.00 3 2 7 5 2 2" xfId="45477"/>
    <cellStyle name="Percent.00 3 2 7 5 3" xfId="14846"/>
    <cellStyle name="Percent.00 3 2 7 5 4" xfId="37143"/>
    <cellStyle name="Percent.00 3 2 7 6" xfId="7502"/>
    <cellStyle name="Percent.00 3 2 7 6 2" xfId="23634"/>
    <cellStyle name="Percent.00 3 2 7 6 2 2" xfId="47335"/>
    <cellStyle name="Percent.00 3 2 7 6 3" xfId="16593"/>
    <cellStyle name="Percent.00 3 2 7 6 4" xfId="39001"/>
    <cellStyle name="Percent.00 3 2 7 7" xfId="9784"/>
    <cellStyle name="Percent.00 3 2 7 7 2" xfId="25916"/>
    <cellStyle name="Percent.00 3 2 7 7 2 2" xfId="49617"/>
    <cellStyle name="Percent.00 3 2 7 7 3" xfId="41283"/>
    <cellStyle name="Percent.00 3 2 7 8" xfId="32460"/>
    <cellStyle name="Percent.00 3 2 8" xfId="901"/>
    <cellStyle name="Percent.00 3 2 8 2" xfId="2938"/>
    <cellStyle name="Percent.00 3 2 8 2 2" xfId="4805"/>
    <cellStyle name="Percent.00 3 2 8 2 2 2" xfId="20937"/>
    <cellStyle name="Percent.00 3 2 8 2 2 2 2" xfId="44638"/>
    <cellStyle name="Percent.00 3 2 8 2 2 3" xfId="14021"/>
    <cellStyle name="Percent.00 3 2 8 2 2 4" xfId="36304"/>
    <cellStyle name="Percent.00 3 2 8 2 3" xfId="6699"/>
    <cellStyle name="Percent.00 3 2 8 2 3 2" xfId="22831"/>
    <cellStyle name="Percent.00 3 2 8 2 3 2 2" xfId="46532"/>
    <cellStyle name="Percent.00 3 2 8 2 3 3" xfId="15865"/>
    <cellStyle name="Percent.00 3 2 8 2 3 4" xfId="38198"/>
    <cellStyle name="Percent.00 3 2 8 2 4" xfId="8566"/>
    <cellStyle name="Percent.00 3 2 8 2 4 2" xfId="24698"/>
    <cellStyle name="Percent.00 3 2 8 2 4 2 2" xfId="48399"/>
    <cellStyle name="Percent.00 3 2 8 2 4 3" xfId="17587"/>
    <cellStyle name="Percent.00 3 2 8 2 4 4" xfId="40065"/>
    <cellStyle name="Percent.00 3 2 8 2 5" xfId="9177"/>
    <cellStyle name="Percent.00 3 2 8 2 5 2" xfId="25309"/>
    <cellStyle name="Percent.00 3 2 8 2 5 2 2" xfId="49010"/>
    <cellStyle name="Percent.00 3 2 8 2 5 3" xfId="40676"/>
    <cellStyle name="Percent.00 3 2 8 2 6" xfId="34490"/>
    <cellStyle name="Percent.00 3 2 8 3" xfId="1972"/>
    <cellStyle name="Percent.00 3 2 8 3 2" xfId="19109"/>
    <cellStyle name="Percent.00 3 2 8 3 2 2" xfId="28744"/>
    <cellStyle name="Percent.00 3 2 8 3 2 2 2" xfId="51818"/>
    <cellStyle name="Percent.00 3 2 8 3 2 3" xfId="42810"/>
    <cellStyle name="Percent.00 3 2 8 3 3" xfId="12129"/>
    <cellStyle name="Percent.00 3 2 8 3 3 2" xfId="50998"/>
    <cellStyle name="Percent.00 3 2 8 3 4" xfId="33616"/>
    <cellStyle name="Percent.00 3 2 8 4" xfId="3835"/>
    <cellStyle name="Percent.00 3 2 8 4 2" xfId="19967"/>
    <cellStyle name="Percent.00 3 2 8 4 2 2" xfId="43668"/>
    <cellStyle name="Percent.00 3 2 8 4 3" xfId="13057"/>
    <cellStyle name="Percent.00 3 2 8 4 4" xfId="35334"/>
    <cellStyle name="Percent.00 3 2 8 5" xfId="5710"/>
    <cellStyle name="Percent.00 3 2 8 5 2" xfId="21842"/>
    <cellStyle name="Percent.00 3 2 8 5 2 2" xfId="45543"/>
    <cellStyle name="Percent.00 3 2 8 5 3" xfId="14911"/>
    <cellStyle name="Percent.00 3 2 8 5 4" xfId="37209"/>
    <cellStyle name="Percent.00 3 2 8 6" xfId="7566"/>
    <cellStyle name="Percent.00 3 2 8 6 2" xfId="23698"/>
    <cellStyle name="Percent.00 3 2 8 6 2 2" xfId="47399"/>
    <cellStyle name="Percent.00 3 2 8 6 3" xfId="16657"/>
    <cellStyle name="Percent.00 3 2 8 6 4" xfId="39065"/>
    <cellStyle name="Percent.00 3 2 8 7" xfId="8922"/>
    <cellStyle name="Percent.00 3 2 8 7 2" xfId="25054"/>
    <cellStyle name="Percent.00 3 2 8 7 2 2" xfId="48755"/>
    <cellStyle name="Percent.00 3 2 8 7 3" xfId="40421"/>
    <cellStyle name="Percent.00 3 2 8 8" xfId="32524"/>
    <cellStyle name="Percent.00 3 2 9" xfId="952"/>
    <cellStyle name="Percent.00 3 2 9 2" xfId="2989"/>
    <cellStyle name="Percent.00 3 2 9 2 2" xfId="4856"/>
    <cellStyle name="Percent.00 3 2 9 2 2 2" xfId="20988"/>
    <cellStyle name="Percent.00 3 2 9 2 2 2 2" xfId="44689"/>
    <cellStyle name="Percent.00 3 2 9 2 2 3" xfId="14072"/>
    <cellStyle name="Percent.00 3 2 9 2 2 4" xfId="36355"/>
    <cellStyle name="Percent.00 3 2 9 2 3" xfId="6750"/>
    <cellStyle name="Percent.00 3 2 9 2 3 2" xfId="22882"/>
    <cellStyle name="Percent.00 3 2 9 2 3 2 2" xfId="46583"/>
    <cellStyle name="Percent.00 3 2 9 2 3 3" xfId="15916"/>
    <cellStyle name="Percent.00 3 2 9 2 3 4" xfId="38249"/>
    <cellStyle name="Percent.00 3 2 9 2 4" xfId="8617"/>
    <cellStyle name="Percent.00 3 2 9 2 4 2" xfId="24749"/>
    <cellStyle name="Percent.00 3 2 9 2 4 2 2" xfId="48450"/>
    <cellStyle name="Percent.00 3 2 9 2 4 3" xfId="17638"/>
    <cellStyle name="Percent.00 3 2 9 2 4 4" xfId="40116"/>
    <cellStyle name="Percent.00 3 2 9 2 5" xfId="10164"/>
    <cellStyle name="Percent.00 3 2 9 2 5 2" xfId="26296"/>
    <cellStyle name="Percent.00 3 2 9 2 5 2 2" xfId="49997"/>
    <cellStyle name="Percent.00 3 2 9 2 5 3" xfId="41663"/>
    <cellStyle name="Percent.00 3 2 9 2 6" xfId="34541"/>
    <cellStyle name="Percent.00 3 2 9 3" xfId="2021"/>
    <cellStyle name="Percent.00 3 2 9 3 2" xfId="19158"/>
    <cellStyle name="Percent.00 3 2 9 3 2 2" xfId="28793"/>
    <cellStyle name="Percent.00 3 2 9 3 2 2 2" xfId="51867"/>
    <cellStyle name="Percent.00 3 2 9 3 2 3" xfId="42859"/>
    <cellStyle name="Percent.00 3 2 9 3 3" xfId="12178"/>
    <cellStyle name="Percent.00 3 2 9 3 3 2" xfId="51047"/>
    <cellStyle name="Percent.00 3 2 9 3 4" xfId="33665"/>
    <cellStyle name="Percent.00 3 2 9 4" xfId="3886"/>
    <cellStyle name="Percent.00 3 2 9 4 2" xfId="20018"/>
    <cellStyle name="Percent.00 3 2 9 4 2 2" xfId="43719"/>
    <cellStyle name="Percent.00 3 2 9 4 3" xfId="13108"/>
    <cellStyle name="Percent.00 3 2 9 4 4" xfId="35385"/>
    <cellStyle name="Percent.00 3 2 9 5" xfId="5761"/>
    <cellStyle name="Percent.00 3 2 9 5 2" xfId="21893"/>
    <cellStyle name="Percent.00 3 2 9 5 2 2" xfId="45594"/>
    <cellStyle name="Percent.00 3 2 9 5 3" xfId="14962"/>
    <cellStyle name="Percent.00 3 2 9 5 4" xfId="37260"/>
    <cellStyle name="Percent.00 3 2 9 6" xfId="7617"/>
    <cellStyle name="Percent.00 3 2 9 6 2" xfId="23749"/>
    <cellStyle name="Percent.00 3 2 9 6 2 2" xfId="47450"/>
    <cellStyle name="Percent.00 3 2 9 6 3" xfId="16708"/>
    <cellStyle name="Percent.00 3 2 9 6 4" xfId="39116"/>
    <cellStyle name="Percent.00 3 2 9 7" xfId="9939"/>
    <cellStyle name="Percent.00 3 2 9 7 2" xfId="26071"/>
    <cellStyle name="Percent.00 3 2 9 7 2 2" xfId="49772"/>
    <cellStyle name="Percent.00 3 2 9 7 3" xfId="41438"/>
    <cellStyle name="Percent.00 3 2 9 8" xfId="32575"/>
    <cellStyle name="Percent.00 3 20" xfId="966"/>
    <cellStyle name="Percent.00 3 20 2" xfId="3003"/>
    <cellStyle name="Percent.00 3 20 2 2" xfId="4870"/>
    <cellStyle name="Percent.00 3 20 2 2 2" xfId="21002"/>
    <cellStyle name="Percent.00 3 20 2 2 2 2" xfId="44703"/>
    <cellStyle name="Percent.00 3 20 2 2 3" xfId="14086"/>
    <cellStyle name="Percent.00 3 20 2 2 4" xfId="36369"/>
    <cellStyle name="Percent.00 3 20 2 3" xfId="6764"/>
    <cellStyle name="Percent.00 3 20 2 3 2" xfId="22896"/>
    <cellStyle name="Percent.00 3 20 2 3 2 2" xfId="46597"/>
    <cellStyle name="Percent.00 3 20 2 3 3" xfId="15930"/>
    <cellStyle name="Percent.00 3 20 2 3 4" xfId="38263"/>
    <cellStyle name="Percent.00 3 20 2 4" xfId="8631"/>
    <cellStyle name="Percent.00 3 20 2 4 2" xfId="24763"/>
    <cellStyle name="Percent.00 3 20 2 4 2 2" xfId="48464"/>
    <cellStyle name="Percent.00 3 20 2 4 3" xfId="17652"/>
    <cellStyle name="Percent.00 3 20 2 4 4" xfId="40130"/>
    <cellStyle name="Percent.00 3 20 2 5" xfId="9507"/>
    <cellStyle name="Percent.00 3 20 2 5 2" xfId="25639"/>
    <cellStyle name="Percent.00 3 20 2 5 2 2" xfId="49340"/>
    <cellStyle name="Percent.00 3 20 2 5 3" xfId="41006"/>
    <cellStyle name="Percent.00 3 20 2 6" xfId="34555"/>
    <cellStyle name="Percent.00 3 20 3" xfId="2030"/>
    <cellStyle name="Percent.00 3 20 3 2" xfId="19167"/>
    <cellStyle name="Percent.00 3 20 3 2 2" xfId="28801"/>
    <cellStyle name="Percent.00 3 20 3 2 2 2" xfId="51875"/>
    <cellStyle name="Percent.00 3 20 3 2 3" xfId="42868"/>
    <cellStyle name="Percent.00 3 20 3 3" xfId="12187"/>
    <cellStyle name="Percent.00 3 20 3 3 2" xfId="51055"/>
    <cellStyle name="Percent.00 3 20 3 4" xfId="33674"/>
    <cellStyle name="Percent.00 3 20 4" xfId="3900"/>
    <cellStyle name="Percent.00 3 20 4 2" xfId="20032"/>
    <cellStyle name="Percent.00 3 20 4 2 2" xfId="43733"/>
    <cellStyle name="Percent.00 3 20 4 3" xfId="13122"/>
    <cellStyle name="Percent.00 3 20 4 4" xfId="35399"/>
    <cellStyle name="Percent.00 3 20 5" xfId="5775"/>
    <cellStyle name="Percent.00 3 20 5 2" xfId="21907"/>
    <cellStyle name="Percent.00 3 20 5 2 2" xfId="45608"/>
    <cellStyle name="Percent.00 3 20 5 3" xfId="14976"/>
    <cellStyle name="Percent.00 3 20 5 4" xfId="37274"/>
    <cellStyle name="Percent.00 3 20 6" xfId="7631"/>
    <cellStyle name="Percent.00 3 20 6 2" xfId="23763"/>
    <cellStyle name="Percent.00 3 20 6 2 2" xfId="47464"/>
    <cellStyle name="Percent.00 3 20 6 3" xfId="16722"/>
    <cellStyle name="Percent.00 3 20 6 4" xfId="39130"/>
    <cellStyle name="Percent.00 3 20 7" xfId="7311"/>
    <cellStyle name="Percent.00 3 20 7 2" xfId="23443"/>
    <cellStyle name="Percent.00 3 20 7 2 2" xfId="47144"/>
    <cellStyle name="Percent.00 3 20 7 3" xfId="38810"/>
    <cellStyle name="Percent.00 3 20 8" xfId="32589"/>
    <cellStyle name="Percent.00 3 21" xfId="2173"/>
    <cellStyle name="Percent.00 3 21 2" xfId="4049"/>
    <cellStyle name="Percent.00 3 21 2 2" xfId="20181"/>
    <cellStyle name="Percent.00 3 21 2 2 2" xfId="43882"/>
    <cellStyle name="Percent.00 3 21 2 3" xfId="13267"/>
    <cellStyle name="Percent.00 3 21 2 4" xfId="35548"/>
    <cellStyle name="Percent.00 3 21 3" xfId="5940"/>
    <cellStyle name="Percent.00 3 21 3 2" xfId="22072"/>
    <cellStyle name="Percent.00 3 21 3 2 2" xfId="45773"/>
    <cellStyle name="Percent.00 3 21 3 3" xfId="15119"/>
    <cellStyle name="Percent.00 3 21 3 4" xfId="37439"/>
    <cellStyle name="Percent.00 3 21 4" xfId="7805"/>
    <cellStyle name="Percent.00 3 21 4 2" xfId="23937"/>
    <cellStyle name="Percent.00 3 21 4 2 2" xfId="47638"/>
    <cellStyle name="Percent.00 3 21 4 3" xfId="16844"/>
    <cellStyle name="Percent.00 3 21 4 4" xfId="39304"/>
    <cellStyle name="Percent.00 3 21 5" xfId="5861"/>
    <cellStyle name="Percent.00 3 21 5 2" xfId="21993"/>
    <cellStyle name="Percent.00 3 21 5 2 2" xfId="45694"/>
    <cellStyle name="Percent.00 3 21 5 3" xfId="37360"/>
    <cellStyle name="Percent.00 3 21 6" xfId="32711"/>
    <cellStyle name="Percent.00 3 22" xfId="1786"/>
    <cellStyle name="Percent.00 3 22 2" xfId="18923"/>
    <cellStyle name="Percent.00 3 22 2 2" xfId="42624"/>
    <cellStyle name="Percent.00 3 22 3" xfId="11943"/>
    <cellStyle name="Percent.00 3 22 4" xfId="33430"/>
    <cellStyle name="Percent.00 3 23" xfId="4038"/>
    <cellStyle name="Percent.00 3 23 2" xfId="20170"/>
    <cellStyle name="Percent.00 3 23 2 2" xfId="43871"/>
    <cellStyle name="Percent.00 3 23 3" xfId="13257"/>
    <cellStyle name="Percent.00 3 23 4" xfId="35537"/>
    <cellStyle name="Percent.00 3 24" xfId="5863"/>
    <cellStyle name="Percent.00 3 24 2" xfId="21995"/>
    <cellStyle name="Percent.00 3 24 2 2" xfId="45696"/>
    <cellStyle name="Percent.00 3 24 3" xfId="15061"/>
    <cellStyle name="Percent.00 3 24 4" xfId="37362"/>
    <cellStyle name="Percent.00 3 25" xfId="5370"/>
    <cellStyle name="Percent.00 3 25 2" xfId="21502"/>
    <cellStyle name="Percent.00 3 25 2 2" xfId="45203"/>
    <cellStyle name="Percent.00 3 25 3" xfId="36869"/>
    <cellStyle name="Percent.00 3 26" xfId="31781"/>
    <cellStyle name="Percent.00 3 27" xfId="51974"/>
    <cellStyle name="Percent.00 3 3" xfId="170"/>
    <cellStyle name="Percent.00 3 3 2" xfId="2279"/>
    <cellStyle name="Percent.00 3 3 2 2" xfId="4151"/>
    <cellStyle name="Percent.00 3 3 2 2 2" xfId="20283"/>
    <cellStyle name="Percent.00 3 3 2 2 2 2" xfId="43984"/>
    <cellStyle name="Percent.00 3 3 2 2 3" xfId="13368"/>
    <cellStyle name="Percent.00 3 3 2 2 4" xfId="35650"/>
    <cellStyle name="Percent.00 3 3 2 3" xfId="6043"/>
    <cellStyle name="Percent.00 3 3 2 3 2" xfId="22175"/>
    <cellStyle name="Percent.00 3 3 2 3 2 2" xfId="45876"/>
    <cellStyle name="Percent.00 3 3 2 3 3" xfId="15218"/>
    <cellStyle name="Percent.00 3 3 2 3 4" xfId="37542"/>
    <cellStyle name="Percent.00 3 3 2 4" xfId="7909"/>
    <cellStyle name="Percent.00 3 3 2 4 2" xfId="24041"/>
    <cellStyle name="Percent.00 3 3 2 4 2 2" xfId="47742"/>
    <cellStyle name="Percent.00 3 3 2 4 3" xfId="16943"/>
    <cellStyle name="Percent.00 3 3 2 4 4" xfId="39408"/>
    <cellStyle name="Percent.00 3 3 2 5" xfId="9530"/>
    <cellStyle name="Percent.00 3 3 2 5 2" xfId="25662"/>
    <cellStyle name="Percent.00 3 3 2 5 2 2" xfId="49363"/>
    <cellStyle name="Percent.00 3 3 2 5 3" xfId="41029"/>
    <cellStyle name="Percent.00 3 3 2 6" xfId="33846"/>
    <cellStyle name="Percent.00 3 3 3" xfId="1267"/>
    <cellStyle name="Percent.00 3 3 3 2" xfId="18404"/>
    <cellStyle name="Percent.00 3 3 3 2 2" xfId="28100"/>
    <cellStyle name="Percent.00 3 3 3 2 2 2" xfId="51174"/>
    <cellStyle name="Percent.00 3 3 3 2 3" xfId="42105"/>
    <cellStyle name="Percent.00 3 3 3 3" xfId="11424"/>
    <cellStyle name="Percent.00 3 3 3 3 2" xfId="50354"/>
    <cellStyle name="Percent.00 3 3 3 4" xfId="32911"/>
    <cellStyle name="Percent.00 3 3 4" xfId="1733"/>
    <cellStyle name="Percent.00 3 3 4 2" xfId="18870"/>
    <cellStyle name="Percent.00 3 3 4 2 2" xfId="42571"/>
    <cellStyle name="Percent.00 3 3 4 3" xfId="11890"/>
    <cellStyle name="Percent.00 3 3 4 4" xfId="33377"/>
    <cellStyle name="Percent.00 3 3 5" xfId="1160"/>
    <cellStyle name="Percent.00 3 3 5 2" xfId="18297"/>
    <cellStyle name="Percent.00 3 3 5 2 2" xfId="41998"/>
    <cellStyle name="Percent.00 3 3 5 3" xfId="11318"/>
    <cellStyle name="Percent.00 3 3 5 4" xfId="32804"/>
    <cellStyle name="Percent.00 3 3 6" xfId="5427"/>
    <cellStyle name="Percent.00 3 3 6 2" xfId="21559"/>
    <cellStyle name="Percent.00 3 3 6 2 2" xfId="45260"/>
    <cellStyle name="Percent.00 3 3 6 3" xfId="14632"/>
    <cellStyle name="Percent.00 3 3 6 4" xfId="36926"/>
    <cellStyle name="Percent.00 3 3 7" xfId="10097"/>
    <cellStyle name="Percent.00 3 3 7 2" xfId="26229"/>
    <cellStyle name="Percent.00 3 3 7 2 2" xfId="49930"/>
    <cellStyle name="Percent.00 3 3 7 3" xfId="41596"/>
    <cellStyle name="Percent.00 3 3 8" xfId="31880"/>
    <cellStyle name="Percent.00 3 4" xfId="231"/>
    <cellStyle name="Percent.00 3 4 2" xfId="2314"/>
    <cellStyle name="Percent.00 3 4 2 2" xfId="4186"/>
    <cellStyle name="Percent.00 3 4 2 2 2" xfId="20318"/>
    <cellStyle name="Percent.00 3 4 2 2 2 2" xfId="44019"/>
    <cellStyle name="Percent.00 3 4 2 2 3" xfId="13403"/>
    <cellStyle name="Percent.00 3 4 2 2 4" xfId="35685"/>
    <cellStyle name="Percent.00 3 4 2 3" xfId="6078"/>
    <cellStyle name="Percent.00 3 4 2 3 2" xfId="22210"/>
    <cellStyle name="Percent.00 3 4 2 3 2 2" xfId="45911"/>
    <cellStyle name="Percent.00 3 4 2 3 3" xfId="15253"/>
    <cellStyle name="Percent.00 3 4 2 3 4" xfId="37577"/>
    <cellStyle name="Percent.00 3 4 2 4" xfId="7944"/>
    <cellStyle name="Percent.00 3 4 2 4 2" xfId="24076"/>
    <cellStyle name="Percent.00 3 4 2 4 2 2" xfId="47777"/>
    <cellStyle name="Percent.00 3 4 2 4 3" xfId="16978"/>
    <cellStyle name="Percent.00 3 4 2 4 4" xfId="39443"/>
    <cellStyle name="Percent.00 3 4 2 5" xfId="9536"/>
    <cellStyle name="Percent.00 3 4 2 5 2" xfId="25668"/>
    <cellStyle name="Percent.00 3 4 2 5 2 2" xfId="49369"/>
    <cellStyle name="Percent.00 3 4 2 5 3" xfId="41035"/>
    <cellStyle name="Percent.00 3 4 2 6" xfId="33881"/>
    <cellStyle name="Percent.00 3 4 3" xfId="1312"/>
    <cellStyle name="Percent.00 3 4 3 2" xfId="18449"/>
    <cellStyle name="Percent.00 3 4 3 2 2" xfId="28135"/>
    <cellStyle name="Percent.00 3 4 3 2 2 2" xfId="51209"/>
    <cellStyle name="Percent.00 3 4 3 2 3" xfId="42150"/>
    <cellStyle name="Percent.00 3 4 3 3" xfId="11469"/>
    <cellStyle name="Percent.00 3 4 3 3 2" xfId="50389"/>
    <cellStyle name="Percent.00 3 4 3 4" xfId="32956"/>
    <cellStyle name="Percent.00 3 4 4" xfId="3173"/>
    <cellStyle name="Percent.00 3 4 4 2" xfId="19305"/>
    <cellStyle name="Percent.00 3 4 4 2 2" xfId="43006"/>
    <cellStyle name="Percent.00 3 4 4 3" xfId="12396"/>
    <cellStyle name="Percent.00 3 4 4 4" xfId="34672"/>
    <cellStyle name="Percent.00 3 4 5" xfId="5043"/>
    <cellStyle name="Percent.00 3 4 5 2" xfId="21175"/>
    <cellStyle name="Percent.00 3 4 5 2 2" xfId="44876"/>
    <cellStyle name="Percent.00 3 4 5 3" xfId="14256"/>
    <cellStyle name="Percent.00 3 4 5 4" xfId="36542"/>
    <cellStyle name="Percent.00 3 4 6" xfId="5375"/>
    <cellStyle name="Percent.00 3 4 6 2" xfId="21507"/>
    <cellStyle name="Percent.00 3 4 6 2 2" xfId="45208"/>
    <cellStyle name="Percent.00 3 4 6 3" xfId="14586"/>
    <cellStyle name="Percent.00 3 4 6 4" xfId="36874"/>
    <cellStyle name="Percent.00 3 4 7" xfId="9343"/>
    <cellStyle name="Percent.00 3 4 7 2" xfId="25475"/>
    <cellStyle name="Percent.00 3 4 7 2 2" xfId="49176"/>
    <cellStyle name="Percent.00 3 4 7 3" xfId="40842"/>
    <cellStyle name="Percent.00 3 4 8" xfId="31915"/>
    <cellStyle name="Percent.00 3 5" xfId="282"/>
    <cellStyle name="Percent.00 3 5 2" xfId="2365"/>
    <cellStyle name="Percent.00 3 5 2 2" xfId="4237"/>
    <cellStyle name="Percent.00 3 5 2 2 2" xfId="20369"/>
    <cellStyle name="Percent.00 3 5 2 2 2 2" xfId="44070"/>
    <cellStyle name="Percent.00 3 5 2 2 3" xfId="13454"/>
    <cellStyle name="Percent.00 3 5 2 2 4" xfId="35736"/>
    <cellStyle name="Percent.00 3 5 2 3" xfId="6129"/>
    <cellStyle name="Percent.00 3 5 2 3 2" xfId="22261"/>
    <cellStyle name="Percent.00 3 5 2 3 2 2" xfId="45962"/>
    <cellStyle name="Percent.00 3 5 2 3 3" xfId="15304"/>
    <cellStyle name="Percent.00 3 5 2 3 4" xfId="37628"/>
    <cellStyle name="Percent.00 3 5 2 4" xfId="7995"/>
    <cellStyle name="Percent.00 3 5 2 4 2" xfId="24127"/>
    <cellStyle name="Percent.00 3 5 2 4 2 2" xfId="47828"/>
    <cellStyle name="Percent.00 3 5 2 4 3" xfId="17029"/>
    <cellStyle name="Percent.00 3 5 2 4 4" xfId="39494"/>
    <cellStyle name="Percent.00 3 5 2 5" xfId="9229"/>
    <cellStyle name="Percent.00 3 5 2 5 2" xfId="25361"/>
    <cellStyle name="Percent.00 3 5 2 5 2 2" xfId="49062"/>
    <cellStyle name="Percent.00 3 5 2 5 3" xfId="40728"/>
    <cellStyle name="Percent.00 3 5 2 6" xfId="33932"/>
    <cellStyle name="Percent.00 3 5 3" xfId="1363"/>
    <cellStyle name="Percent.00 3 5 3 2" xfId="18500"/>
    <cellStyle name="Percent.00 3 5 3 2 2" xfId="28186"/>
    <cellStyle name="Percent.00 3 5 3 2 2 2" xfId="51260"/>
    <cellStyle name="Percent.00 3 5 3 2 3" xfId="42201"/>
    <cellStyle name="Percent.00 3 5 3 3" xfId="11520"/>
    <cellStyle name="Percent.00 3 5 3 3 2" xfId="50440"/>
    <cellStyle name="Percent.00 3 5 3 4" xfId="33007"/>
    <cellStyle name="Percent.00 3 5 4" xfId="3224"/>
    <cellStyle name="Percent.00 3 5 4 2" xfId="19356"/>
    <cellStyle name="Percent.00 3 5 4 2 2" xfId="43057"/>
    <cellStyle name="Percent.00 3 5 4 3" xfId="12447"/>
    <cellStyle name="Percent.00 3 5 4 4" xfId="34723"/>
    <cellStyle name="Percent.00 3 5 5" xfId="5094"/>
    <cellStyle name="Percent.00 3 5 5 2" xfId="21226"/>
    <cellStyle name="Percent.00 3 5 5 2 2" xfId="44927"/>
    <cellStyle name="Percent.00 3 5 5 3" xfId="14307"/>
    <cellStyle name="Percent.00 3 5 5 4" xfId="36593"/>
    <cellStyle name="Percent.00 3 5 6" xfId="6956"/>
    <cellStyle name="Percent.00 3 5 6 2" xfId="23088"/>
    <cellStyle name="Percent.00 3 5 6 2 2" xfId="46789"/>
    <cellStyle name="Percent.00 3 5 6 3" xfId="16095"/>
    <cellStyle name="Percent.00 3 5 6 4" xfId="38455"/>
    <cellStyle name="Percent.00 3 5 7" xfId="10237"/>
    <cellStyle name="Percent.00 3 5 7 2" xfId="26369"/>
    <cellStyle name="Percent.00 3 5 7 2 2" xfId="50070"/>
    <cellStyle name="Percent.00 3 5 7 3" xfId="41736"/>
    <cellStyle name="Percent.00 3 5 8" xfId="31966"/>
    <cellStyle name="Percent.00 3 6" xfId="304"/>
    <cellStyle name="Percent.00 3 6 2" xfId="2387"/>
    <cellStyle name="Percent.00 3 6 2 2" xfId="4259"/>
    <cellStyle name="Percent.00 3 6 2 2 2" xfId="20391"/>
    <cellStyle name="Percent.00 3 6 2 2 2 2" xfId="44092"/>
    <cellStyle name="Percent.00 3 6 2 2 3" xfId="13476"/>
    <cellStyle name="Percent.00 3 6 2 2 4" xfId="35758"/>
    <cellStyle name="Percent.00 3 6 2 3" xfId="6151"/>
    <cellStyle name="Percent.00 3 6 2 3 2" xfId="22283"/>
    <cellStyle name="Percent.00 3 6 2 3 2 2" xfId="45984"/>
    <cellStyle name="Percent.00 3 6 2 3 3" xfId="15326"/>
    <cellStyle name="Percent.00 3 6 2 3 4" xfId="37650"/>
    <cellStyle name="Percent.00 3 6 2 4" xfId="8017"/>
    <cellStyle name="Percent.00 3 6 2 4 2" xfId="24149"/>
    <cellStyle name="Percent.00 3 6 2 4 2 2" xfId="47850"/>
    <cellStyle name="Percent.00 3 6 2 4 3" xfId="17051"/>
    <cellStyle name="Percent.00 3 6 2 4 4" xfId="39516"/>
    <cellStyle name="Percent.00 3 6 2 5" xfId="9069"/>
    <cellStyle name="Percent.00 3 6 2 5 2" xfId="25201"/>
    <cellStyle name="Percent.00 3 6 2 5 2 2" xfId="48902"/>
    <cellStyle name="Percent.00 3 6 2 5 3" xfId="40568"/>
    <cellStyle name="Percent.00 3 6 2 6" xfId="33954"/>
    <cellStyle name="Percent.00 3 6 3" xfId="1385"/>
    <cellStyle name="Percent.00 3 6 3 2" xfId="18522"/>
    <cellStyle name="Percent.00 3 6 3 2 2" xfId="28208"/>
    <cellStyle name="Percent.00 3 6 3 2 2 2" xfId="51282"/>
    <cellStyle name="Percent.00 3 6 3 2 3" xfId="42223"/>
    <cellStyle name="Percent.00 3 6 3 3" xfId="11542"/>
    <cellStyle name="Percent.00 3 6 3 3 2" xfId="50462"/>
    <cellStyle name="Percent.00 3 6 3 4" xfId="33029"/>
    <cellStyle name="Percent.00 3 6 4" xfId="3246"/>
    <cellStyle name="Percent.00 3 6 4 2" xfId="19378"/>
    <cellStyle name="Percent.00 3 6 4 2 2" xfId="43079"/>
    <cellStyle name="Percent.00 3 6 4 3" xfId="12469"/>
    <cellStyle name="Percent.00 3 6 4 4" xfId="34745"/>
    <cellStyle name="Percent.00 3 6 5" xfId="5116"/>
    <cellStyle name="Percent.00 3 6 5 2" xfId="21248"/>
    <cellStyle name="Percent.00 3 6 5 2 2" xfId="44949"/>
    <cellStyle name="Percent.00 3 6 5 3" xfId="14329"/>
    <cellStyle name="Percent.00 3 6 5 4" xfId="36615"/>
    <cellStyle name="Percent.00 3 6 6" xfId="6978"/>
    <cellStyle name="Percent.00 3 6 6 2" xfId="23110"/>
    <cellStyle name="Percent.00 3 6 6 2 2" xfId="46811"/>
    <cellStyle name="Percent.00 3 6 6 3" xfId="16117"/>
    <cellStyle name="Percent.00 3 6 6 4" xfId="38477"/>
    <cellStyle name="Percent.00 3 6 7" xfId="10122"/>
    <cellStyle name="Percent.00 3 6 7 2" xfId="26254"/>
    <cellStyle name="Percent.00 3 6 7 2 2" xfId="49955"/>
    <cellStyle name="Percent.00 3 6 7 3" xfId="41621"/>
    <cellStyle name="Percent.00 3 6 8" xfId="31988"/>
    <cellStyle name="Percent.00 3 7" xfId="335"/>
    <cellStyle name="Percent.00 3 7 2" xfId="2418"/>
    <cellStyle name="Percent.00 3 7 2 2" xfId="4290"/>
    <cellStyle name="Percent.00 3 7 2 2 2" xfId="20422"/>
    <cellStyle name="Percent.00 3 7 2 2 2 2" xfId="44123"/>
    <cellStyle name="Percent.00 3 7 2 2 3" xfId="13507"/>
    <cellStyle name="Percent.00 3 7 2 2 4" xfId="35789"/>
    <cellStyle name="Percent.00 3 7 2 3" xfId="6182"/>
    <cellStyle name="Percent.00 3 7 2 3 2" xfId="22314"/>
    <cellStyle name="Percent.00 3 7 2 3 2 2" xfId="46015"/>
    <cellStyle name="Percent.00 3 7 2 3 3" xfId="15357"/>
    <cellStyle name="Percent.00 3 7 2 3 4" xfId="37681"/>
    <cellStyle name="Percent.00 3 7 2 4" xfId="8048"/>
    <cellStyle name="Percent.00 3 7 2 4 2" xfId="24180"/>
    <cellStyle name="Percent.00 3 7 2 4 2 2" xfId="47881"/>
    <cellStyle name="Percent.00 3 7 2 4 3" xfId="17082"/>
    <cellStyle name="Percent.00 3 7 2 4 4" xfId="39547"/>
    <cellStyle name="Percent.00 3 7 2 5" xfId="9159"/>
    <cellStyle name="Percent.00 3 7 2 5 2" xfId="25291"/>
    <cellStyle name="Percent.00 3 7 2 5 2 2" xfId="48992"/>
    <cellStyle name="Percent.00 3 7 2 5 3" xfId="40658"/>
    <cellStyle name="Percent.00 3 7 2 6" xfId="33985"/>
    <cellStyle name="Percent.00 3 7 3" xfId="1416"/>
    <cellStyle name="Percent.00 3 7 3 2" xfId="18553"/>
    <cellStyle name="Percent.00 3 7 3 2 2" xfId="28239"/>
    <cellStyle name="Percent.00 3 7 3 2 2 2" xfId="51313"/>
    <cellStyle name="Percent.00 3 7 3 2 3" xfId="42254"/>
    <cellStyle name="Percent.00 3 7 3 3" xfId="11573"/>
    <cellStyle name="Percent.00 3 7 3 3 2" xfId="50493"/>
    <cellStyle name="Percent.00 3 7 3 4" xfId="33060"/>
    <cellStyle name="Percent.00 3 7 4" xfId="3277"/>
    <cellStyle name="Percent.00 3 7 4 2" xfId="19409"/>
    <cellStyle name="Percent.00 3 7 4 2 2" xfId="43110"/>
    <cellStyle name="Percent.00 3 7 4 3" xfId="12500"/>
    <cellStyle name="Percent.00 3 7 4 4" xfId="34776"/>
    <cellStyle name="Percent.00 3 7 5" xfId="5147"/>
    <cellStyle name="Percent.00 3 7 5 2" xfId="21279"/>
    <cellStyle name="Percent.00 3 7 5 2 2" xfId="44980"/>
    <cellStyle name="Percent.00 3 7 5 3" xfId="14360"/>
    <cellStyle name="Percent.00 3 7 5 4" xfId="36646"/>
    <cellStyle name="Percent.00 3 7 6" xfId="7009"/>
    <cellStyle name="Percent.00 3 7 6 2" xfId="23141"/>
    <cellStyle name="Percent.00 3 7 6 2 2" xfId="46842"/>
    <cellStyle name="Percent.00 3 7 6 3" xfId="16148"/>
    <cellStyle name="Percent.00 3 7 6 4" xfId="38508"/>
    <cellStyle name="Percent.00 3 7 7" xfId="8907"/>
    <cellStyle name="Percent.00 3 7 7 2" xfId="25039"/>
    <cellStyle name="Percent.00 3 7 7 2 2" xfId="48740"/>
    <cellStyle name="Percent.00 3 7 7 3" xfId="40406"/>
    <cellStyle name="Percent.00 3 7 8" xfId="32019"/>
    <cellStyle name="Percent.00 3 8" xfId="358"/>
    <cellStyle name="Percent.00 3 8 2" xfId="2441"/>
    <cellStyle name="Percent.00 3 8 2 2" xfId="4313"/>
    <cellStyle name="Percent.00 3 8 2 2 2" xfId="20445"/>
    <cellStyle name="Percent.00 3 8 2 2 2 2" xfId="44146"/>
    <cellStyle name="Percent.00 3 8 2 2 3" xfId="13530"/>
    <cellStyle name="Percent.00 3 8 2 2 4" xfId="35812"/>
    <cellStyle name="Percent.00 3 8 2 3" xfId="6205"/>
    <cellStyle name="Percent.00 3 8 2 3 2" xfId="22337"/>
    <cellStyle name="Percent.00 3 8 2 3 2 2" xfId="46038"/>
    <cellStyle name="Percent.00 3 8 2 3 3" xfId="15380"/>
    <cellStyle name="Percent.00 3 8 2 3 4" xfId="37704"/>
    <cellStyle name="Percent.00 3 8 2 4" xfId="8071"/>
    <cellStyle name="Percent.00 3 8 2 4 2" xfId="24203"/>
    <cellStyle name="Percent.00 3 8 2 4 2 2" xfId="47904"/>
    <cellStyle name="Percent.00 3 8 2 4 3" xfId="17105"/>
    <cellStyle name="Percent.00 3 8 2 4 4" xfId="39570"/>
    <cellStyle name="Percent.00 3 8 2 5" xfId="7781"/>
    <cellStyle name="Percent.00 3 8 2 5 2" xfId="23913"/>
    <cellStyle name="Percent.00 3 8 2 5 2 2" xfId="47614"/>
    <cellStyle name="Percent.00 3 8 2 5 3" xfId="39280"/>
    <cellStyle name="Percent.00 3 8 2 6" xfId="34008"/>
    <cellStyle name="Percent.00 3 8 3" xfId="1439"/>
    <cellStyle name="Percent.00 3 8 3 2" xfId="18576"/>
    <cellStyle name="Percent.00 3 8 3 2 2" xfId="28262"/>
    <cellStyle name="Percent.00 3 8 3 2 2 2" xfId="51336"/>
    <cellStyle name="Percent.00 3 8 3 2 3" xfId="42277"/>
    <cellStyle name="Percent.00 3 8 3 3" xfId="11596"/>
    <cellStyle name="Percent.00 3 8 3 3 2" xfId="50516"/>
    <cellStyle name="Percent.00 3 8 3 4" xfId="33083"/>
    <cellStyle name="Percent.00 3 8 4" xfId="3300"/>
    <cellStyle name="Percent.00 3 8 4 2" xfId="19432"/>
    <cellStyle name="Percent.00 3 8 4 2 2" xfId="43133"/>
    <cellStyle name="Percent.00 3 8 4 3" xfId="12523"/>
    <cellStyle name="Percent.00 3 8 4 4" xfId="34799"/>
    <cellStyle name="Percent.00 3 8 5" xfId="5170"/>
    <cellStyle name="Percent.00 3 8 5 2" xfId="21302"/>
    <cellStyle name="Percent.00 3 8 5 2 2" xfId="45003"/>
    <cellStyle name="Percent.00 3 8 5 3" xfId="14383"/>
    <cellStyle name="Percent.00 3 8 5 4" xfId="36669"/>
    <cellStyle name="Percent.00 3 8 6" xfId="7032"/>
    <cellStyle name="Percent.00 3 8 6 2" xfId="23164"/>
    <cellStyle name="Percent.00 3 8 6 2 2" xfId="46865"/>
    <cellStyle name="Percent.00 3 8 6 3" xfId="16171"/>
    <cellStyle name="Percent.00 3 8 6 4" xfId="38531"/>
    <cellStyle name="Percent.00 3 8 7" xfId="10165"/>
    <cellStyle name="Percent.00 3 8 7 2" xfId="26297"/>
    <cellStyle name="Percent.00 3 8 7 2 2" xfId="49998"/>
    <cellStyle name="Percent.00 3 8 7 3" xfId="41664"/>
    <cellStyle name="Percent.00 3 8 8" xfId="32042"/>
    <cellStyle name="Percent.00 3 9" xfId="210"/>
    <cellStyle name="Percent.00 3 9 2" xfId="2301"/>
    <cellStyle name="Percent.00 3 9 2 2" xfId="4173"/>
    <cellStyle name="Percent.00 3 9 2 2 2" xfId="20305"/>
    <cellStyle name="Percent.00 3 9 2 2 2 2" xfId="44006"/>
    <cellStyle name="Percent.00 3 9 2 2 3" xfId="13390"/>
    <cellStyle name="Percent.00 3 9 2 2 4" xfId="35672"/>
    <cellStyle name="Percent.00 3 9 2 3" xfId="6065"/>
    <cellStyle name="Percent.00 3 9 2 3 2" xfId="22197"/>
    <cellStyle name="Percent.00 3 9 2 3 2 2" xfId="45898"/>
    <cellStyle name="Percent.00 3 9 2 3 3" xfId="15240"/>
    <cellStyle name="Percent.00 3 9 2 3 4" xfId="37564"/>
    <cellStyle name="Percent.00 3 9 2 4" xfId="7931"/>
    <cellStyle name="Percent.00 3 9 2 4 2" xfId="24063"/>
    <cellStyle name="Percent.00 3 9 2 4 2 2" xfId="47764"/>
    <cellStyle name="Percent.00 3 9 2 4 3" xfId="16965"/>
    <cellStyle name="Percent.00 3 9 2 4 4" xfId="39430"/>
    <cellStyle name="Percent.00 3 9 2 5" xfId="9555"/>
    <cellStyle name="Percent.00 3 9 2 5 2" xfId="25687"/>
    <cellStyle name="Percent.00 3 9 2 5 2 2" xfId="49388"/>
    <cellStyle name="Percent.00 3 9 2 5 3" xfId="41054"/>
    <cellStyle name="Percent.00 3 9 2 6" xfId="33868"/>
    <cellStyle name="Percent.00 3 9 3" xfId="1295"/>
    <cellStyle name="Percent.00 3 9 3 2" xfId="18432"/>
    <cellStyle name="Percent.00 3 9 3 2 2" xfId="28122"/>
    <cellStyle name="Percent.00 3 9 3 2 2 2" xfId="51196"/>
    <cellStyle name="Percent.00 3 9 3 2 3" xfId="42133"/>
    <cellStyle name="Percent.00 3 9 3 3" xfId="11452"/>
    <cellStyle name="Percent.00 3 9 3 3 2" xfId="50376"/>
    <cellStyle name="Percent.00 3 9 3 4" xfId="32939"/>
    <cellStyle name="Percent.00 3 9 4" xfId="2068"/>
    <cellStyle name="Percent.00 3 9 4 2" xfId="19205"/>
    <cellStyle name="Percent.00 3 9 4 2 2" xfId="42906"/>
    <cellStyle name="Percent.00 3 9 4 3" xfId="12225"/>
    <cellStyle name="Percent.00 3 9 4 4" xfId="33712"/>
    <cellStyle name="Percent.00 3 9 5" xfId="5022"/>
    <cellStyle name="Percent.00 3 9 5 2" xfId="21154"/>
    <cellStyle name="Percent.00 3 9 5 2 2" xfId="44855"/>
    <cellStyle name="Percent.00 3 9 5 3" xfId="14235"/>
    <cellStyle name="Percent.00 3 9 5 4" xfId="36521"/>
    <cellStyle name="Percent.00 3 9 6" xfId="5424"/>
    <cellStyle name="Percent.00 3 9 6 2" xfId="21556"/>
    <cellStyle name="Percent.00 3 9 6 2 2" xfId="45257"/>
    <cellStyle name="Percent.00 3 9 6 3" xfId="14629"/>
    <cellStyle name="Percent.00 3 9 6 4" xfId="36923"/>
    <cellStyle name="Percent.00 3 9 7" xfId="8896"/>
    <cellStyle name="Percent.00 3 9 7 2" xfId="25028"/>
    <cellStyle name="Percent.00 3 9 7 2 2" xfId="48729"/>
    <cellStyle name="Percent.00 3 9 7 3" xfId="40395"/>
    <cellStyle name="Percent.00 3 9 8" xfId="31902"/>
    <cellStyle name="Percent.00 4" xfId="93"/>
    <cellStyle name="Percent.00 4 10" xfId="293"/>
    <cellStyle name="Percent.00 4 10 2" xfId="2376"/>
    <cellStyle name="Percent.00 4 10 2 2" xfId="4248"/>
    <cellStyle name="Percent.00 4 10 2 2 2" xfId="20380"/>
    <cellStyle name="Percent.00 4 10 2 2 2 2" xfId="44081"/>
    <cellStyle name="Percent.00 4 10 2 2 3" xfId="13465"/>
    <cellStyle name="Percent.00 4 10 2 2 4" xfId="35747"/>
    <cellStyle name="Percent.00 4 10 2 3" xfId="6140"/>
    <cellStyle name="Percent.00 4 10 2 3 2" xfId="22272"/>
    <cellStyle name="Percent.00 4 10 2 3 2 2" xfId="45973"/>
    <cellStyle name="Percent.00 4 10 2 3 3" xfId="15315"/>
    <cellStyle name="Percent.00 4 10 2 3 4" xfId="37639"/>
    <cellStyle name="Percent.00 4 10 2 4" xfId="8006"/>
    <cellStyle name="Percent.00 4 10 2 4 2" xfId="24138"/>
    <cellStyle name="Percent.00 4 10 2 4 2 2" xfId="47839"/>
    <cellStyle name="Percent.00 4 10 2 4 3" xfId="17040"/>
    <cellStyle name="Percent.00 4 10 2 4 4" xfId="39505"/>
    <cellStyle name="Percent.00 4 10 2 5" xfId="9002"/>
    <cellStyle name="Percent.00 4 10 2 5 2" xfId="25134"/>
    <cellStyle name="Percent.00 4 10 2 5 2 2" xfId="48835"/>
    <cellStyle name="Percent.00 4 10 2 5 3" xfId="40501"/>
    <cellStyle name="Percent.00 4 10 2 6" xfId="33943"/>
    <cellStyle name="Percent.00 4 10 3" xfId="1374"/>
    <cellStyle name="Percent.00 4 10 3 2" xfId="18511"/>
    <cellStyle name="Percent.00 4 10 3 2 2" xfId="28197"/>
    <cellStyle name="Percent.00 4 10 3 2 2 2" xfId="51271"/>
    <cellStyle name="Percent.00 4 10 3 2 3" xfId="42212"/>
    <cellStyle name="Percent.00 4 10 3 3" xfId="11531"/>
    <cellStyle name="Percent.00 4 10 3 3 2" xfId="50451"/>
    <cellStyle name="Percent.00 4 10 3 4" xfId="33018"/>
    <cellStyle name="Percent.00 4 10 4" xfId="3235"/>
    <cellStyle name="Percent.00 4 10 4 2" xfId="19367"/>
    <cellStyle name="Percent.00 4 10 4 2 2" xfId="43068"/>
    <cellStyle name="Percent.00 4 10 4 3" xfId="12458"/>
    <cellStyle name="Percent.00 4 10 4 4" xfId="34734"/>
    <cellStyle name="Percent.00 4 10 5" xfId="5105"/>
    <cellStyle name="Percent.00 4 10 5 2" xfId="21237"/>
    <cellStyle name="Percent.00 4 10 5 2 2" xfId="44938"/>
    <cellStyle name="Percent.00 4 10 5 3" xfId="14318"/>
    <cellStyle name="Percent.00 4 10 5 4" xfId="36604"/>
    <cellStyle name="Percent.00 4 10 6" xfId="6967"/>
    <cellStyle name="Percent.00 4 10 6 2" xfId="23099"/>
    <cellStyle name="Percent.00 4 10 6 2 2" xfId="46800"/>
    <cellStyle name="Percent.00 4 10 6 3" xfId="16106"/>
    <cellStyle name="Percent.00 4 10 6 4" xfId="38466"/>
    <cellStyle name="Percent.00 4 10 7" xfId="9196"/>
    <cellStyle name="Percent.00 4 10 7 2" xfId="25328"/>
    <cellStyle name="Percent.00 4 10 7 2 2" xfId="49029"/>
    <cellStyle name="Percent.00 4 10 7 3" xfId="40695"/>
    <cellStyle name="Percent.00 4 10 8" xfId="31977"/>
    <cellStyle name="Percent.00 4 11" xfId="379"/>
    <cellStyle name="Percent.00 4 11 2" xfId="2462"/>
    <cellStyle name="Percent.00 4 11 2 2" xfId="4334"/>
    <cellStyle name="Percent.00 4 11 2 2 2" xfId="20466"/>
    <cellStyle name="Percent.00 4 11 2 2 2 2" xfId="44167"/>
    <cellStyle name="Percent.00 4 11 2 2 3" xfId="13551"/>
    <cellStyle name="Percent.00 4 11 2 2 4" xfId="35833"/>
    <cellStyle name="Percent.00 4 11 2 3" xfId="6226"/>
    <cellStyle name="Percent.00 4 11 2 3 2" xfId="22358"/>
    <cellStyle name="Percent.00 4 11 2 3 2 2" xfId="46059"/>
    <cellStyle name="Percent.00 4 11 2 3 3" xfId="15401"/>
    <cellStyle name="Percent.00 4 11 2 3 4" xfId="37725"/>
    <cellStyle name="Percent.00 4 11 2 4" xfId="8092"/>
    <cellStyle name="Percent.00 4 11 2 4 2" xfId="24224"/>
    <cellStyle name="Percent.00 4 11 2 4 2 2" xfId="47925"/>
    <cellStyle name="Percent.00 4 11 2 4 3" xfId="17126"/>
    <cellStyle name="Percent.00 4 11 2 4 4" xfId="39591"/>
    <cellStyle name="Percent.00 4 11 2 5" xfId="8762"/>
    <cellStyle name="Percent.00 4 11 2 5 2" xfId="24894"/>
    <cellStyle name="Percent.00 4 11 2 5 2 2" xfId="48595"/>
    <cellStyle name="Percent.00 4 11 2 5 3" xfId="40261"/>
    <cellStyle name="Percent.00 4 11 2 6" xfId="34029"/>
    <cellStyle name="Percent.00 4 11 3" xfId="1460"/>
    <cellStyle name="Percent.00 4 11 3 2" xfId="18597"/>
    <cellStyle name="Percent.00 4 11 3 2 2" xfId="28283"/>
    <cellStyle name="Percent.00 4 11 3 2 2 2" xfId="51357"/>
    <cellStyle name="Percent.00 4 11 3 2 3" xfId="42298"/>
    <cellStyle name="Percent.00 4 11 3 3" xfId="11617"/>
    <cellStyle name="Percent.00 4 11 3 3 2" xfId="50537"/>
    <cellStyle name="Percent.00 4 11 3 4" xfId="33104"/>
    <cellStyle name="Percent.00 4 11 4" xfId="3321"/>
    <cellStyle name="Percent.00 4 11 4 2" xfId="19453"/>
    <cellStyle name="Percent.00 4 11 4 2 2" xfId="43154"/>
    <cellStyle name="Percent.00 4 11 4 3" xfId="12544"/>
    <cellStyle name="Percent.00 4 11 4 4" xfId="34820"/>
    <cellStyle name="Percent.00 4 11 5" xfId="5191"/>
    <cellStyle name="Percent.00 4 11 5 2" xfId="21323"/>
    <cellStyle name="Percent.00 4 11 5 2 2" xfId="45024"/>
    <cellStyle name="Percent.00 4 11 5 3" xfId="14404"/>
    <cellStyle name="Percent.00 4 11 5 4" xfId="36690"/>
    <cellStyle name="Percent.00 4 11 6" xfId="7053"/>
    <cellStyle name="Percent.00 4 11 6 2" xfId="23185"/>
    <cellStyle name="Percent.00 4 11 6 2 2" xfId="46886"/>
    <cellStyle name="Percent.00 4 11 6 3" xfId="16192"/>
    <cellStyle name="Percent.00 4 11 6 4" xfId="38552"/>
    <cellStyle name="Percent.00 4 11 7" xfId="9071"/>
    <cellStyle name="Percent.00 4 11 7 2" xfId="25203"/>
    <cellStyle name="Percent.00 4 11 7 2 2" xfId="48904"/>
    <cellStyle name="Percent.00 4 11 7 3" xfId="40570"/>
    <cellStyle name="Percent.00 4 11 8" xfId="32063"/>
    <cellStyle name="Percent.00 4 12" xfId="351"/>
    <cellStyle name="Percent.00 4 12 2" xfId="2434"/>
    <cellStyle name="Percent.00 4 12 2 2" xfId="4306"/>
    <cellStyle name="Percent.00 4 12 2 2 2" xfId="20438"/>
    <cellStyle name="Percent.00 4 12 2 2 2 2" xfId="44139"/>
    <cellStyle name="Percent.00 4 12 2 2 3" xfId="13523"/>
    <cellStyle name="Percent.00 4 12 2 2 4" xfId="35805"/>
    <cellStyle name="Percent.00 4 12 2 3" xfId="6198"/>
    <cellStyle name="Percent.00 4 12 2 3 2" xfId="22330"/>
    <cellStyle name="Percent.00 4 12 2 3 2 2" xfId="46031"/>
    <cellStyle name="Percent.00 4 12 2 3 3" xfId="15373"/>
    <cellStyle name="Percent.00 4 12 2 3 4" xfId="37697"/>
    <cellStyle name="Percent.00 4 12 2 4" xfId="8064"/>
    <cellStyle name="Percent.00 4 12 2 4 2" xfId="24196"/>
    <cellStyle name="Percent.00 4 12 2 4 2 2" xfId="47897"/>
    <cellStyle name="Percent.00 4 12 2 4 3" xfId="17098"/>
    <cellStyle name="Percent.00 4 12 2 4 4" xfId="39563"/>
    <cellStyle name="Percent.00 4 12 2 5" xfId="8784"/>
    <cellStyle name="Percent.00 4 12 2 5 2" xfId="24916"/>
    <cellStyle name="Percent.00 4 12 2 5 2 2" xfId="48617"/>
    <cellStyle name="Percent.00 4 12 2 5 3" xfId="40283"/>
    <cellStyle name="Percent.00 4 12 2 6" xfId="34001"/>
    <cellStyle name="Percent.00 4 12 3" xfId="1432"/>
    <cellStyle name="Percent.00 4 12 3 2" xfId="18569"/>
    <cellStyle name="Percent.00 4 12 3 2 2" xfId="28255"/>
    <cellStyle name="Percent.00 4 12 3 2 2 2" xfId="51329"/>
    <cellStyle name="Percent.00 4 12 3 2 3" xfId="42270"/>
    <cellStyle name="Percent.00 4 12 3 3" xfId="11589"/>
    <cellStyle name="Percent.00 4 12 3 3 2" xfId="50509"/>
    <cellStyle name="Percent.00 4 12 3 4" xfId="33076"/>
    <cellStyle name="Percent.00 4 12 4" xfId="3293"/>
    <cellStyle name="Percent.00 4 12 4 2" xfId="19425"/>
    <cellStyle name="Percent.00 4 12 4 2 2" xfId="43126"/>
    <cellStyle name="Percent.00 4 12 4 3" xfId="12516"/>
    <cellStyle name="Percent.00 4 12 4 4" xfId="34792"/>
    <cellStyle name="Percent.00 4 12 5" xfId="5163"/>
    <cellStyle name="Percent.00 4 12 5 2" xfId="21295"/>
    <cellStyle name="Percent.00 4 12 5 2 2" xfId="44996"/>
    <cellStyle name="Percent.00 4 12 5 3" xfId="14376"/>
    <cellStyle name="Percent.00 4 12 5 4" xfId="36662"/>
    <cellStyle name="Percent.00 4 12 6" xfId="7025"/>
    <cellStyle name="Percent.00 4 12 6 2" xfId="23157"/>
    <cellStyle name="Percent.00 4 12 6 2 2" xfId="46858"/>
    <cellStyle name="Percent.00 4 12 6 3" xfId="16164"/>
    <cellStyle name="Percent.00 4 12 6 4" xfId="38524"/>
    <cellStyle name="Percent.00 4 12 7" xfId="9583"/>
    <cellStyle name="Percent.00 4 12 7 2" xfId="25715"/>
    <cellStyle name="Percent.00 4 12 7 2 2" xfId="49416"/>
    <cellStyle name="Percent.00 4 12 7 3" xfId="41082"/>
    <cellStyle name="Percent.00 4 12 8" xfId="32035"/>
    <cellStyle name="Percent.00 4 13" xfId="482"/>
    <cellStyle name="Percent.00 4 13 2" xfId="2563"/>
    <cellStyle name="Percent.00 4 13 2 2" xfId="4435"/>
    <cellStyle name="Percent.00 4 13 2 2 2" xfId="20567"/>
    <cellStyle name="Percent.00 4 13 2 2 2 2" xfId="44268"/>
    <cellStyle name="Percent.00 4 13 2 2 3" xfId="13652"/>
    <cellStyle name="Percent.00 4 13 2 2 4" xfId="35934"/>
    <cellStyle name="Percent.00 4 13 2 3" xfId="6327"/>
    <cellStyle name="Percent.00 4 13 2 3 2" xfId="22459"/>
    <cellStyle name="Percent.00 4 13 2 3 2 2" xfId="46160"/>
    <cellStyle name="Percent.00 4 13 2 3 3" xfId="15502"/>
    <cellStyle name="Percent.00 4 13 2 3 4" xfId="37826"/>
    <cellStyle name="Percent.00 4 13 2 4" xfId="8193"/>
    <cellStyle name="Percent.00 4 13 2 4 2" xfId="24325"/>
    <cellStyle name="Percent.00 4 13 2 4 2 2" xfId="48026"/>
    <cellStyle name="Percent.00 4 13 2 4 3" xfId="17227"/>
    <cellStyle name="Percent.00 4 13 2 4 4" xfId="39692"/>
    <cellStyle name="Percent.00 4 13 2 5" xfId="9466"/>
    <cellStyle name="Percent.00 4 13 2 5 2" xfId="25598"/>
    <cellStyle name="Percent.00 4 13 2 5 2 2" xfId="49299"/>
    <cellStyle name="Percent.00 4 13 2 5 3" xfId="40965"/>
    <cellStyle name="Percent.00 4 13 2 6" xfId="34130"/>
    <cellStyle name="Percent.00 4 13 3" xfId="1563"/>
    <cellStyle name="Percent.00 4 13 3 2" xfId="18700"/>
    <cellStyle name="Percent.00 4 13 3 2 2" xfId="28384"/>
    <cellStyle name="Percent.00 4 13 3 2 2 2" xfId="51458"/>
    <cellStyle name="Percent.00 4 13 3 2 3" xfId="42401"/>
    <cellStyle name="Percent.00 4 13 3 3" xfId="11720"/>
    <cellStyle name="Percent.00 4 13 3 3 2" xfId="50638"/>
    <cellStyle name="Percent.00 4 13 3 4" xfId="33207"/>
    <cellStyle name="Percent.00 4 13 4" xfId="3424"/>
    <cellStyle name="Percent.00 4 13 4 2" xfId="19556"/>
    <cellStyle name="Percent.00 4 13 4 2 2" xfId="43257"/>
    <cellStyle name="Percent.00 4 13 4 3" xfId="12647"/>
    <cellStyle name="Percent.00 4 13 4 4" xfId="34923"/>
    <cellStyle name="Percent.00 4 13 5" xfId="5294"/>
    <cellStyle name="Percent.00 4 13 5 2" xfId="21426"/>
    <cellStyle name="Percent.00 4 13 5 2 2" xfId="45127"/>
    <cellStyle name="Percent.00 4 13 5 3" xfId="14507"/>
    <cellStyle name="Percent.00 4 13 5 4" xfId="36793"/>
    <cellStyle name="Percent.00 4 13 6" xfId="7156"/>
    <cellStyle name="Percent.00 4 13 6 2" xfId="23288"/>
    <cellStyle name="Percent.00 4 13 6 2 2" xfId="46989"/>
    <cellStyle name="Percent.00 4 13 6 3" xfId="16295"/>
    <cellStyle name="Percent.00 4 13 6 4" xfId="38655"/>
    <cellStyle name="Percent.00 4 13 7" xfId="10059"/>
    <cellStyle name="Percent.00 4 13 7 2" xfId="26191"/>
    <cellStyle name="Percent.00 4 13 7 2 2" xfId="49892"/>
    <cellStyle name="Percent.00 4 13 7 3" xfId="41558"/>
    <cellStyle name="Percent.00 4 13 8" xfId="32164"/>
    <cellStyle name="Percent.00 4 14" xfId="445"/>
    <cellStyle name="Percent.00 4 14 2" xfId="2528"/>
    <cellStyle name="Percent.00 4 14 2 2" xfId="4400"/>
    <cellStyle name="Percent.00 4 14 2 2 2" xfId="20532"/>
    <cellStyle name="Percent.00 4 14 2 2 2 2" xfId="44233"/>
    <cellStyle name="Percent.00 4 14 2 2 3" xfId="13617"/>
    <cellStyle name="Percent.00 4 14 2 2 4" xfId="35899"/>
    <cellStyle name="Percent.00 4 14 2 3" xfId="6292"/>
    <cellStyle name="Percent.00 4 14 2 3 2" xfId="22424"/>
    <cellStyle name="Percent.00 4 14 2 3 2 2" xfId="46125"/>
    <cellStyle name="Percent.00 4 14 2 3 3" xfId="15467"/>
    <cellStyle name="Percent.00 4 14 2 3 4" xfId="37791"/>
    <cellStyle name="Percent.00 4 14 2 4" xfId="8158"/>
    <cellStyle name="Percent.00 4 14 2 4 2" xfId="24290"/>
    <cellStyle name="Percent.00 4 14 2 4 2 2" xfId="47991"/>
    <cellStyle name="Percent.00 4 14 2 4 3" xfId="17192"/>
    <cellStyle name="Percent.00 4 14 2 4 4" xfId="39657"/>
    <cellStyle name="Percent.00 4 14 2 5" xfId="9557"/>
    <cellStyle name="Percent.00 4 14 2 5 2" xfId="25689"/>
    <cellStyle name="Percent.00 4 14 2 5 2 2" xfId="49390"/>
    <cellStyle name="Percent.00 4 14 2 5 3" xfId="41056"/>
    <cellStyle name="Percent.00 4 14 2 6" xfId="34095"/>
    <cellStyle name="Percent.00 4 14 3" xfId="1526"/>
    <cellStyle name="Percent.00 4 14 3 2" xfId="18663"/>
    <cellStyle name="Percent.00 4 14 3 2 2" xfId="28349"/>
    <cellStyle name="Percent.00 4 14 3 2 2 2" xfId="51423"/>
    <cellStyle name="Percent.00 4 14 3 2 3" xfId="42364"/>
    <cellStyle name="Percent.00 4 14 3 3" xfId="11683"/>
    <cellStyle name="Percent.00 4 14 3 3 2" xfId="50603"/>
    <cellStyle name="Percent.00 4 14 3 4" xfId="33170"/>
    <cellStyle name="Percent.00 4 14 4" xfId="3387"/>
    <cellStyle name="Percent.00 4 14 4 2" xfId="19519"/>
    <cellStyle name="Percent.00 4 14 4 2 2" xfId="43220"/>
    <cellStyle name="Percent.00 4 14 4 3" xfId="12610"/>
    <cellStyle name="Percent.00 4 14 4 4" xfId="34886"/>
    <cellStyle name="Percent.00 4 14 5" xfId="5257"/>
    <cellStyle name="Percent.00 4 14 5 2" xfId="21389"/>
    <cellStyle name="Percent.00 4 14 5 2 2" xfId="45090"/>
    <cellStyle name="Percent.00 4 14 5 3" xfId="14470"/>
    <cellStyle name="Percent.00 4 14 5 4" xfId="36756"/>
    <cellStyle name="Percent.00 4 14 6" xfId="7119"/>
    <cellStyle name="Percent.00 4 14 6 2" xfId="23251"/>
    <cellStyle name="Percent.00 4 14 6 2 2" xfId="46952"/>
    <cellStyle name="Percent.00 4 14 6 3" xfId="16258"/>
    <cellStyle name="Percent.00 4 14 6 4" xfId="38618"/>
    <cellStyle name="Percent.00 4 14 7" xfId="8977"/>
    <cellStyle name="Percent.00 4 14 7 2" xfId="25109"/>
    <cellStyle name="Percent.00 4 14 7 2 2" xfId="48810"/>
    <cellStyle name="Percent.00 4 14 7 3" xfId="40476"/>
    <cellStyle name="Percent.00 4 14 8" xfId="32129"/>
    <cellStyle name="Percent.00 4 15" xfId="498"/>
    <cellStyle name="Percent.00 4 15 2" xfId="2577"/>
    <cellStyle name="Percent.00 4 15 2 2" xfId="4449"/>
    <cellStyle name="Percent.00 4 15 2 2 2" xfId="20581"/>
    <cellStyle name="Percent.00 4 15 2 2 2 2" xfId="44282"/>
    <cellStyle name="Percent.00 4 15 2 2 3" xfId="13666"/>
    <cellStyle name="Percent.00 4 15 2 2 4" xfId="35948"/>
    <cellStyle name="Percent.00 4 15 2 3" xfId="6341"/>
    <cellStyle name="Percent.00 4 15 2 3 2" xfId="22473"/>
    <cellStyle name="Percent.00 4 15 2 3 2 2" xfId="46174"/>
    <cellStyle name="Percent.00 4 15 2 3 3" xfId="15516"/>
    <cellStyle name="Percent.00 4 15 2 3 4" xfId="37840"/>
    <cellStyle name="Percent.00 4 15 2 4" xfId="8207"/>
    <cellStyle name="Percent.00 4 15 2 4 2" xfId="24339"/>
    <cellStyle name="Percent.00 4 15 2 4 2 2" xfId="48040"/>
    <cellStyle name="Percent.00 4 15 2 4 3" xfId="17241"/>
    <cellStyle name="Percent.00 4 15 2 4 4" xfId="39706"/>
    <cellStyle name="Percent.00 4 15 2 5" xfId="9134"/>
    <cellStyle name="Percent.00 4 15 2 5 2" xfId="25266"/>
    <cellStyle name="Percent.00 4 15 2 5 2 2" xfId="48967"/>
    <cellStyle name="Percent.00 4 15 2 5 3" xfId="40633"/>
    <cellStyle name="Percent.00 4 15 2 6" xfId="34144"/>
    <cellStyle name="Percent.00 4 15 3" xfId="1579"/>
    <cellStyle name="Percent.00 4 15 3 2" xfId="18716"/>
    <cellStyle name="Percent.00 4 15 3 2 2" xfId="28398"/>
    <cellStyle name="Percent.00 4 15 3 2 2 2" xfId="51472"/>
    <cellStyle name="Percent.00 4 15 3 2 3" xfId="42417"/>
    <cellStyle name="Percent.00 4 15 3 3" xfId="11736"/>
    <cellStyle name="Percent.00 4 15 3 3 2" xfId="50652"/>
    <cellStyle name="Percent.00 4 15 3 4" xfId="33223"/>
    <cellStyle name="Percent.00 4 15 4" xfId="3440"/>
    <cellStyle name="Percent.00 4 15 4 2" xfId="19572"/>
    <cellStyle name="Percent.00 4 15 4 2 2" xfId="43273"/>
    <cellStyle name="Percent.00 4 15 4 3" xfId="12663"/>
    <cellStyle name="Percent.00 4 15 4 4" xfId="34939"/>
    <cellStyle name="Percent.00 4 15 5" xfId="5310"/>
    <cellStyle name="Percent.00 4 15 5 2" xfId="21442"/>
    <cellStyle name="Percent.00 4 15 5 2 2" xfId="45143"/>
    <cellStyle name="Percent.00 4 15 5 3" xfId="14523"/>
    <cellStyle name="Percent.00 4 15 5 4" xfId="36809"/>
    <cellStyle name="Percent.00 4 15 6" xfId="7172"/>
    <cellStyle name="Percent.00 4 15 6 2" xfId="23304"/>
    <cellStyle name="Percent.00 4 15 6 2 2" xfId="47005"/>
    <cellStyle name="Percent.00 4 15 6 3" xfId="16311"/>
    <cellStyle name="Percent.00 4 15 6 4" xfId="38671"/>
    <cellStyle name="Percent.00 4 15 7" xfId="9894"/>
    <cellStyle name="Percent.00 4 15 7 2" xfId="26026"/>
    <cellStyle name="Percent.00 4 15 7 2 2" xfId="49727"/>
    <cellStyle name="Percent.00 4 15 7 3" xfId="41393"/>
    <cellStyle name="Percent.00 4 15 8" xfId="32178"/>
    <cellStyle name="Percent.00 4 16" xfId="489"/>
    <cellStyle name="Percent.00 4 16 2" xfId="2569"/>
    <cellStyle name="Percent.00 4 16 2 2" xfId="4441"/>
    <cellStyle name="Percent.00 4 16 2 2 2" xfId="20573"/>
    <cellStyle name="Percent.00 4 16 2 2 2 2" xfId="44274"/>
    <cellStyle name="Percent.00 4 16 2 2 3" xfId="13658"/>
    <cellStyle name="Percent.00 4 16 2 2 4" xfId="35940"/>
    <cellStyle name="Percent.00 4 16 2 3" xfId="6333"/>
    <cellStyle name="Percent.00 4 16 2 3 2" xfId="22465"/>
    <cellStyle name="Percent.00 4 16 2 3 2 2" xfId="46166"/>
    <cellStyle name="Percent.00 4 16 2 3 3" xfId="15508"/>
    <cellStyle name="Percent.00 4 16 2 3 4" xfId="37832"/>
    <cellStyle name="Percent.00 4 16 2 4" xfId="8199"/>
    <cellStyle name="Percent.00 4 16 2 4 2" xfId="24331"/>
    <cellStyle name="Percent.00 4 16 2 4 2 2" xfId="48032"/>
    <cellStyle name="Percent.00 4 16 2 4 3" xfId="17233"/>
    <cellStyle name="Percent.00 4 16 2 4 4" xfId="39698"/>
    <cellStyle name="Percent.00 4 16 2 5" xfId="9269"/>
    <cellStyle name="Percent.00 4 16 2 5 2" xfId="25401"/>
    <cellStyle name="Percent.00 4 16 2 5 2 2" xfId="49102"/>
    <cellStyle name="Percent.00 4 16 2 5 3" xfId="40768"/>
    <cellStyle name="Percent.00 4 16 2 6" xfId="34136"/>
    <cellStyle name="Percent.00 4 16 3" xfId="1570"/>
    <cellStyle name="Percent.00 4 16 3 2" xfId="18707"/>
    <cellStyle name="Percent.00 4 16 3 2 2" xfId="28390"/>
    <cellStyle name="Percent.00 4 16 3 2 2 2" xfId="51464"/>
    <cellStyle name="Percent.00 4 16 3 2 3" xfId="42408"/>
    <cellStyle name="Percent.00 4 16 3 3" xfId="11727"/>
    <cellStyle name="Percent.00 4 16 3 3 2" xfId="50644"/>
    <cellStyle name="Percent.00 4 16 3 4" xfId="33214"/>
    <cellStyle name="Percent.00 4 16 4" xfId="3431"/>
    <cellStyle name="Percent.00 4 16 4 2" xfId="19563"/>
    <cellStyle name="Percent.00 4 16 4 2 2" xfId="43264"/>
    <cellStyle name="Percent.00 4 16 4 3" xfId="12654"/>
    <cellStyle name="Percent.00 4 16 4 4" xfId="34930"/>
    <cellStyle name="Percent.00 4 16 5" xfId="5301"/>
    <cellStyle name="Percent.00 4 16 5 2" xfId="21433"/>
    <cellStyle name="Percent.00 4 16 5 2 2" xfId="45134"/>
    <cellStyle name="Percent.00 4 16 5 3" xfId="14514"/>
    <cellStyle name="Percent.00 4 16 5 4" xfId="36800"/>
    <cellStyle name="Percent.00 4 16 6" xfId="7163"/>
    <cellStyle name="Percent.00 4 16 6 2" xfId="23295"/>
    <cellStyle name="Percent.00 4 16 6 2 2" xfId="46996"/>
    <cellStyle name="Percent.00 4 16 6 3" xfId="16302"/>
    <cellStyle name="Percent.00 4 16 6 4" xfId="38662"/>
    <cellStyle name="Percent.00 4 16 7" xfId="10393"/>
    <cellStyle name="Percent.00 4 16 7 2" xfId="26525"/>
    <cellStyle name="Percent.00 4 16 7 2 2" xfId="50226"/>
    <cellStyle name="Percent.00 4 16 7 3" xfId="41892"/>
    <cellStyle name="Percent.00 4 16 8" xfId="32170"/>
    <cellStyle name="Percent.00 4 17" xfId="584"/>
    <cellStyle name="Percent.00 4 17 2" xfId="2651"/>
    <cellStyle name="Percent.00 4 17 2 2" xfId="4522"/>
    <cellStyle name="Percent.00 4 17 2 2 2" xfId="20654"/>
    <cellStyle name="Percent.00 4 17 2 2 2 2" xfId="44355"/>
    <cellStyle name="Percent.00 4 17 2 2 3" xfId="13739"/>
    <cellStyle name="Percent.00 4 17 2 2 4" xfId="36021"/>
    <cellStyle name="Percent.00 4 17 2 3" xfId="6415"/>
    <cellStyle name="Percent.00 4 17 2 3 2" xfId="22547"/>
    <cellStyle name="Percent.00 4 17 2 3 2 2" xfId="46248"/>
    <cellStyle name="Percent.00 4 17 2 3 3" xfId="15588"/>
    <cellStyle name="Percent.00 4 17 2 3 4" xfId="37914"/>
    <cellStyle name="Percent.00 4 17 2 4" xfId="8281"/>
    <cellStyle name="Percent.00 4 17 2 4 2" xfId="24413"/>
    <cellStyle name="Percent.00 4 17 2 4 2 2" xfId="48114"/>
    <cellStyle name="Percent.00 4 17 2 4 3" xfId="17313"/>
    <cellStyle name="Percent.00 4 17 2 4 4" xfId="39780"/>
    <cellStyle name="Percent.00 4 17 2 5" xfId="8963"/>
    <cellStyle name="Percent.00 4 17 2 5 2" xfId="25095"/>
    <cellStyle name="Percent.00 4 17 2 5 2 2" xfId="48796"/>
    <cellStyle name="Percent.00 4 17 2 5 3" xfId="40462"/>
    <cellStyle name="Percent.00 4 17 2 6" xfId="34216"/>
    <cellStyle name="Percent.00 4 17 3" xfId="1663"/>
    <cellStyle name="Percent.00 4 17 3 2" xfId="18800"/>
    <cellStyle name="Percent.00 4 17 3 2 2" xfId="28470"/>
    <cellStyle name="Percent.00 4 17 3 2 2 2" xfId="51544"/>
    <cellStyle name="Percent.00 4 17 3 2 3" xfId="42501"/>
    <cellStyle name="Percent.00 4 17 3 3" xfId="11820"/>
    <cellStyle name="Percent.00 4 17 3 3 2" xfId="50724"/>
    <cellStyle name="Percent.00 4 17 3 4" xfId="33307"/>
    <cellStyle name="Percent.00 4 17 4" xfId="3522"/>
    <cellStyle name="Percent.00 4 17 4 2" xfId="19654"/>
    <cellStyle name="Percent.00 4 17 4 2 2" xfId="43355"/>
    <cellStyle name="Percent.00 4 17 4 3" xfId="12745"/>
    <cellStyle name="Percent.00 4 17 4 4" xfId="35021"/>
    <cellStyle name="Percent.00 4 17 5" xfId="5394"/>
    <cellStyle name="Percent.00 4 17 5 2" xfId="21526"/>
    <cellStyle name="Percent.00 4 17 5 2 2" xfId="45227"/>
    <cellStyle name="Percent.00 4 17 5 3" xfId="14603"/>
    <cellStyle name="Percent.00 4 17 5 4" xfId="36893"/>
    <cellStyle name="Percent.00 4 17 6" xfId="7257"/>
    <cellStyle name="Percent.00 4 17 6 2" xfId="23389"/>
    <cellStyle name="Percent.00 4 17 6 2 2" xfId="47090"/>
    <cellStyle name="Percent.00 4 17 6 3" xfId="16383"/>
    <cellStyle name="Percent.00 4 17 6 4" xfId="38756"/>
    <cellStyle name="Percent.00 4 17 7" xfId="8856"/>
    <cellStyle name="Percent.00 4 17 7 2" xfId="24988"/>
    <cellStyle name="Percent.00 4 17 7 2 2" xfId="48689"/>
    <cellStyle name="Percent.00 4 17 7 3" xfId="40355"/>
    <cellStyle name="Percent.00 4 17 8" xfId="32250"/>
    <cellStyle name="Percent.00 4 18" xfId="880"/>
    <cellStyle name="Percent.00 4 18 2" xfId="2917"/>
    <cellStyle name="Percent.00 4 18 2 2" xfId="4784"/>
    <cellStyle name="Percent.00 4 18 2 2 2" xfId="20916"/>
    <cellStyle name="Percent.00 4 18 2 2 2 2" xfId="44617"/>
    <cellStyle name="Percent.00 4 18 2 2 3" xfId="14000"/>
    <cellStyle name="Percent.00 4 18 2 2 4" xfId="36283"/>
    <cellStyle name="Percent.00 4 18 2 3" xfId="6678"/>
    <cellStyle name="Percent.00 4 18 2 3 2" xfId="22810"/>
    <cellStyle name="Percent.00 4 18 2 3 2 2" xfId="46511"/>
    <cellStyle name="Percent.00 4 18 2 3 3" xfId="15844"/>
    <cellStyle name="Percent.00 4 18 2 3 4" xfId="38177"/>
    <cellStyle name="Percent.00 4 18 2 4" xfId="8545"/>
    <cellStyle name="Percent.00 4 18 2 4 2" xfId="24677"/>
    <cellStyle name="Percent.00 4 18 2 4 2 2" xfId="48378"/>
    <cellStyle name="Percent.00 4 18 2 4 3" xfId="17566"/>
    <cellStyle name="Percent.00 4 18 2 4 4" xfId="40044"/>
    <cellStyle name="Percent.00 4 18 2 5" xfId="10177"/>
    <cellStyle name="Percent.00 4 18 2 5 2" xfId="26309"/>
    <cellStyle name="Percent.00 4 18 2 5 2 2" xfId="50010"/>
    <cellStyle name="Percent.00 4 18 2 5 3" xfId="41676"/>
    <cellStyle name="Percent.00 4 18 2 6" xfId="34469"/>
    <cellStyle name="Percent.00 4 18 3" xfId="1951"/>
    <cellStyle name="Percent.00 4 18 3 2" xfId="19088"/>
    <cellStyle name="Percent.00 4 18 3 2 2" xfId="28723"/>
    <cellStyle name="Percent.00 4 18 3 2 2 2" xfId="51797"/>
    <cellStyle name="Percent.00 4 18 3 2 3" xfId="42789"/>
    <cellStyle name="Percent.00 4 18 3 3" xfId="12108"/>
    <cellStyle name="Percent.00 4 18 3 3 2" xfId="50977"/>
    <cellStyle name="Percent.00 4 18 3 4" xfId="33595"/>
    <cellStyle name="Percent.00 4 18 4" xfId="3814"/>
    <cellStyle name="Percent.00 4 18 4 2" xfId="19946"/>
    <cellStyle name="Percent.00 4 18 4 2 2" xfId="43647"/>
    <cellStyle name="Percent.00 4 18 4 3" xfId="13036"/>
    <cellStyle name="Percent.00 4 18 4 4" xfId="35313"/>
    <cellStyle name="Percent.00 4 18 5" xfId="5689"/>
    <cellStyle name="Percent.00 4 18 5 2" xfId="21821"/>
    <cellStyle name="Percent.00 4 18 5 2 2" xfId="45522"/>
    <cellStyle name="Percent.00 4 18 5 3" xfId="14890"/>
    <cellStyle name="Percent.00 4 18 5 4" xfId="37188"/>
    <cellStyle name="Percent.00 4 18 6" xfId="7545"/>
    <cellStyle name="Percent.00 4 18 6 2" xfId="23677"/>
    <cellStyle name="Percent.00 4 18 6 2 2" xfId="47378"/>
    <cellStyle name="Percent.00 4 18 6 3" xfId="16636"/>
    <cellStyle name="Percent.00 4 18 6 4" xfId="39044"/>
    <cellStyle name="Percent.00 4 18 7" xfId="9519"/>
    <cellStyle name="Percent.00 4 18 7 2" xfId="25651"/>
    <cellStyle name="Percent.00 4 18 7 2 2" xfId="49352"/>
    <cellStyle name="Percent.00 4 18 7 3" xfId="41018"/>
    <cellStyle name="Percent.00 4 18 8" xfId="32503"/>
    <cellStyle name="Percent.00 4 19" xfId="941"/>
    <cellStyle name="Percent.00 4 19 2" xfId="2978"/>
    <cellStyle name="Percent.00 4 19 2 2" xfId="4845"/>
    <cellStyle name="Percent.00 4 19 2 2 2" xfId="20977"/>
    <cellStyle name="Percent.00 4 19 2 2 2 2" xfId="44678"/>
    <cellStyle name="Percent.00 4 19 2 2 3" xfId="14061"/>
    <cellStyle name="Percent.00 4 19 2 2 4" xfId="36344"/>
    <cellStyle name="Percent.00 4 19 2 3" xfId="6739"/>
    <cellStyle name="Percent.00 4 19 2 3 2" xfId="22871"/>
    <cellStyle name="Percent.00 4 19 2 3 2 2" xfId="46572"/>
    <cellStyle name="Percent.00 4 19 2 3 3" xfId="15905"/>
    <cellStyle name="Percent.00 4 19 2 3 4" xfId="38238"/>
    <cellStyle name="Percent.00 4 19 2 4" xfId="8606"/>
    <cellStyle name="Percent.00 4 19 2 4 2" xfId="24738"/>
    <cellStyle name="Percent.00 4 19 2 4 2 2" xfId="48439"/>
    <cellStyle name="Percent.00 4 19 2 4 3" xfId="17627"/>
    <cellStyle name="Percent.00 4 19 2 4 4" xfId="40105"/>
    <cellStyle name="Percent.00 4 19 2 5" xfId="9717"/>
    <cellStyle name="Percent.00 4 19 2 5 2" xfId="25849"/>
    <cellStyle name="Percent.00 4 19 2 5 2 2" xfId="49550"/>
    <cellStyle name="Percent.00 4 19 2 5 3" xfId="41216"/>
    <cellStyle name="Percent.00 4 19 2 6" xfId="34530"/>
    <cellStyle name="Percent.00 4 19 3" xfId="2010"/>
    <cellStyle name="Percent.00 4 19 3 2" xfId="19147"/>
    <cellStyle name="Percent.00 4 19 3 2 2" xfId="28782"/>
    <cellStyle name="Percent.00 4 19 3 2 2 2" xfId="51856"/>
    <cellStyle name="Percent.00 4 19 3 2 3" xfId="42848"/>
    <cellStyle name="Percent.00 4 19 3 3" xfId="12167"/>
    <cellStyle name="Percent.00 4 19 3 3 2" xfId="51036"/>
    <cellStyle name="Percent.00 4 19 3 4" xfId="33654"/>
    <cellStyle name="Percent.00 4 19 4" xfId="3875"/>
    <cellStyle name="Percent.00 4 19 4 2" xfId="20007"/>
    <cellStyle name="Percent.00 4 19 4 2 2" xfId="43708"/>
    <cellStyle name="Percent.00 4 19 4 3" xfId="13097"/>
    <cellStyle name="Percent.00 4 19 4 4" xfId="35374"/>
    <cellStyle name="Percent.00 4 19 5" xfId="5750"/>
    <cellStyle name="Percent.00 4 19 5 2" xfId="21882"/>
    <cellStyle name="Percent.00 4 19 5 2 2" xfId="45583"/>
    <cellStyle name="Percent.00 4 19 5 3" xfId="14951"/>
    <cellStyle name="Percent.00 4 19 5 4" xfId="37249"/>
    <cellStyle name="Percent.00 4 19 6" xfId="7606"/>
    <cellStyle name="Percent.00 4 19 6 2" xfId="23738"/>
    <cellStyle name="Percent.00 4 19 6 2 2" xfId="47439"/>
    <cellStyle name="Percent.00 4 19 6 3" xfId="16697"/>
    <cellStyle name="Percent.00 4 19 6 4" xfId="39105"/>
    <cellStyle name="Percent.00 4 19 7" xfId="5919"/>
    <cellStyle name="Percent.00 4 19 7 2" xfId="22051"/>
    <cellStyle name="Percent.00 4 19 7 2 2" xfId="45752"/>
    <cellStyle name="Percent.00 4 19 7 3" xfId="37418"/>
    <cellStyle name="Percent.00 4 19 8" xfId="32564"/>
    <cellStyle name="Percent.00 4 2" xfId="197"/>
    <cellStyle name="Percent.00 4 2 10" xfId="1078"/>
    <cellStyle name="Percent.00 4 2 10 2" xfId="3112"/>
    <cellStyle name="Percent.00 4 2 10 2 2" xfId="4970"/>
    <cellStyle name="Percent.00 4 2 10 2 2 2" xfId="21102"/>
    <cellStyle name="Percent.00 4 2 10 2 2 2 2" xfId="44803"/>
    <cellStyle name="Percent.00 4 2 10 2 2 3" xfId="14185"/>
    <cellStyle name="Percent.00 4 2 10 2 2 4" xfId="36469"/>
    <cellStyle name="Percent.00 4 2 10 2 3" xfId="6867"/>
    <cellStyle name="Percent.00 4 2 10 2 3 2" xfId="22999"/>
    <cellStyle name="Percent.00 4 2 10 2 3 2 2" xfId="46700"/>
    <cellStyle name="Percent.00 4 2 10 2 3 3" xfId="16026"/>
    <cellStyle name="Percent.00 4 2 10 2 3 4" xfId="38366"/>
    <cellStyle name="Percent.00 4 2 10 2 4" xfId="8739"/>
    <cellStyle name="Percent.00 4 2 10 2 4 2" xfId="24871"/>
    <cellStyle name="Percent.00 4 2 10 2 4 2 2" xfId="48572"/>
    <cellStyle name="Percent.00 4 2 10 2 4 3" xfId="17745"/>
    <cellStyle name="Percent.00 4 2 10 2 4 4" xfId="40238"/>
    <cellStyle name="Percent.00 4 2 10 2 5" xfId="10463"/>
    <cellStyle name="Percent.00 4 2 10 2 5 2" xfId="26595"/>
    <cellStyle name="Percent.00 4 2 10 2 5 2 2" xfId="50296"/>
    <cellStyle name="Percent.00 4 2 10 2 5 3" xfId="41962"/>
    <cellStyle name="Percent.00 4 2 10 2 6" xfId="34648"/>
    <cellStyle name="Percent.00 4 2 10 3" xfId="2124"/>
    <cellStyle name="Percent.00 4 2 10 3 2" xfId="19261"/>
    <cellStyle name="Percent.00 4 2 10 3 2 2" xfId="28869"/>
    <cellStyle name="Percent.00 4 2 10 3 2 2 2" xfId="51943"/>
    <cellStyle name="Percent.00 4 2 10 3 2 3" xfId="42962"/>
    <cellStyle name="Percent.00 4 2 10 3 3" xfId="12281"/>
    <cellStyle name="Percent.00 4 2 10 3 3 2" xfId="51123"/>
    <cellStyle name="Percent.00 4 2 10 3 4" xfId="33768"/>
    <cellStyle name="Percent.00 4 2 10 4" xfId="4002"/>
    <cellStyle name="Percent.00 4 2 10 4 2" xfId="20134"/>
    <cellStyle name="Percent.00 4 2 10 4 2 2" xfId="43835"/>
    <cellStyle name="Percent.00 4 2 10 4 3" xfId="13222"/>
    <cellStyle name="Percent.00 4 2 10 4 4" xfId="35501"/>
    <cellStyle name="Percent.00 4 2 10 5" xfId="5882"/>
    <cellStyle name="Percent.00 4 2 10 5 2" xfId="22014"/>
    <cellStyle name="Percent.00 4 2 10 5 2 2" xfId="45715"/>
    <cellStyle name="Percent.00 4 2 10 5 3" xfId="15078"/>
    <cellStyle name="Percent.00 4 2 10 5 4" xfId="37381"/>
    <cellStyle name="Percent.00 4 2 10 6" xfId="7741"/>
    <cellStyle name="Percent.00 4 2 10 6 2" xfId="23873"/>
    <cellStyle name="Percent.00 4 2 10 6 2 2" xfId="47574"/>
    <cellStyle name="Percent.00 4 2 10 6 3" xfId="16815"/>
    <cellStyle name="Percent.00 4 2 10 6 4" xfId="39240"/>
    <cellStyle name="Percent.00 4 2 10 7" xfId="9727"/>
    <cellStyle name="Percent.00 4 2 10 7 2" xfId="25859"/>
    <cellStyle name="Percent.00 4 2 10 7 2 2" xfId="49560"/>
    <cellStyle name="Percent.00 4 2 10 7 3" xfId="41226"/>
    <cellStyle name="Percent.00 4 2 10 8" xfId="32682"/>
    <cellStyle name="Percent.00 4 2 11" xfId="980"/>
    <cellStyle name="Percent.00 4 2 11 2" xfId="3017"/>
    <cellStyle name="Percent.00 4 2 11 2 2" xfId="4884"/>
    <cellStyle name="Percent.00 4 2 11 2 2 2" xfId="21016"/>
    <cellStyle name="Percent.00 4 2 11 2 2 2 2" xfId="44717"/>
    <cellStyle name="Percent.00 4 2 11 2 2 3" xfId="14100"/>
    <cellStyle name="Percent.00 4 2 11 2 2 4" xfId="36383"/>
    <cellStyle name="Percent.00 4 2 11 2 3" xfId="6778"/>
    <cellStyle name="Percent.00 4 2 11 2 3 2" xfId="22910"/>
    <cellStyle name="Percent.00 4 2 11 2 3 2 2" xfId="46611"/>
    <cellStyle name="Percent.00 4 2 11 2 3 3" xfId="15944"/>
    <cellStyle name="Percent.00 4 2 11 2 3 4" xfId="38277"/>
    <cellStyle name="Percent.00 4 2 11 2 4" xfId="8645"/>
    <cellStyle name="Percent.00 4 2 11 2 4 2" xfId="24777"/>
    <cellStyle name="Percent.00 4 2 11 2 4 2 2" xfId="48478"/>
    <cellStyle name="Percent.00 4 2 11 2 4 3" xfId="17666"/>
    <cellStyle name="Percent.00 4 2 11 2 4 4" xfId="40144"/>
    <cellStyle name="Percent.00 4 2 11 2 5" xfId="9919"/>
    <cellStyle name="Percent.00 4 2 11 2 5 2" xfId="26051"/>
    <cellStyle name="Percent.00 4 2 11 2 5 2 2" xfId="49752"/>
    <cellStyle name="Percent.00 4 2 11 2 5 3" xfId="41418"/>
    <cellStyle name="Percent.00 4 2 11 2 6" xfId="34569"/>
    <cellStyle name="Percent.00 4 2 11 3" xfId="3914"/>
    <cellStyle name="Percent.00 4 2 11 3 2" xfId="20046"/>
    <cellStyle name="Percent.00 4 2 11 3 2 2" xfId="43747"/>
    <cellStyle name="Percent.00 4 2 11 3 3" xfId="13136"/>
    <cellStyle name="Percent.00 4 2 11 3 4" xfId="35413"/>
    <cellStyle name="Percent.00 4 2 11 4" xfId="5789"/>
    <cellStyle name="Percent.00 4 2 11 4 2" xfId="21921"/>
    <cellStyle name="Percent.00 4 2 11 4 2 2" xfId="45622"/>
    <cellStyle name="Percent.00 4 2 11 4 3" xfId="14990"/>
    <cellStyle name="Percent.00 4 2 11 4 4" xfId="37288"/>
    <cellStyle name="Percent.00 4 2 11 5" xfId="7645"/>
    <cellStyle name="Percent.00 4 2 11 5 2" xfId="23777"/>
    <cellStyle name="Percent.00 4 2 11 5 2 2" xfId="47478"/>
    <cellStyle name="Percent.00 4 2 11 5 3" xfId="16736"/>
    <cellStyle name="Percent.00 4 2 11 5 4" xfId="39144"/>
    <cellStyle name="Percent.00 4 2 11 6" xfId="10255"/>
    <cellStyle name="Percent.00 4 2 11 6 2" xfId="26387"/>
    <cellStyle name="Percent.00 4 2 11 6 2 2" xfId="50088"/>
    <cellStyle name="Percent.00 4 2 11 6 3" xfId="41754"/>
    <cellStyle name="Percent.00 4 2 11 7" xfId="32603"/>
    <cellStyle name="Percent.00 4 2 12" xfId="2218"/>
    <cellStyle name="Percent.00 4 2 12 2" xfId="4094"/>
    <cellStyle name="Percent.00 4 2 12 2 2" xfId="20226"/>
    <cellStyle name="Percent.00 4 2 12 2 2 2" xfId="43927"/>
    <cellStyle name="Percent.00 4 2 12 2 3" xfId="13312"/>
    <cellStyle name="Percent.00 4 2 12 2 4" xfId="35593"/>
    <cellStyle name="Percent.00 4 2 12 3" xfId="5985"/>
    <cellStyle name="Percent.00 4 2 12 3 2" xfId="22117"/>
    <cellStyle name="Percent.00 4 2 12 3 2 2" xfId="45818"/>
    <cellStyle name="Percent.00 4 2 12 3 3" xfId="15164"/>
    <cellStyle name="Percent.00 4 2 12 3 4" xfId="37484"/>
    <cellStyle name="Percent.00 4 2 12 4" xfId="7850"/>
    <cellStyle name="Percent.00 4 2 12 4 2" xfId="23982"/>
    <cellStyle name="Percent.00 4 2 12 4 2 2" xfId="47683"/>
    <cellStyle name="Percent.00 4 2 12 4 3" xfId="16889"/>
    <cellStyle name="Percent.00 4 2 12 4 4" xfId="39349"/>
    <cellStyle name="Percent.00 4 2 12 5" xfId="10443"/>
    <cellStyle name="Percent.00 4 2 12 5 2" xfId="26575"/>
    <cellStyle name="Percent.00 4 2 12 5 2 2" xfId="50276"/>
    <cellStyle name="Percent.00 4 2 12 5 3" xfId="41942"/>
    <cellStyle name="Percent.00 4 2 12 6" xfId="32756"/>
    <cellStyle name="Percent.00 4 2 13" xfId="2063"/>
    <cellStyle name="Percent.00 4 2 13 2" xfId="19200"/>
    <cellStyle name="Percent.00 4 2 13 2 2" xfId="42901"/>
    <cellStyle name="Percent.00 4 2 13 3" xfId="12220"/>
    <cellStyle name="Percent.00 4 2 13 4" xfId="33707"/>
    <cellStyle name="Percent.00 4 2 14" xfId="2106"/>
    <cellStyle name="Percent.00 4 2 14 2" xfId="19243"/>
    <cellStyle name="Percent.00 4 2 14 2 2" xfId="42944"/>
    <cellStyle name="Percent.00 4 2 14 3" xfId="12263"/>
    <cellStyle name="Percent.00 4 2 14 4" xfId="33750"/>
    <cellStyle name="Percent.00 4 2 15" xfId="3582"/>
    <cellStyle name="Percent.00 4 2 15 2" xfId="19714"/>
    <cellStyle name="Percent.00 4 2 15 2 2" xfId="43415"/>
    <cellStyle name="Percent.00 4 2 15 3" xfId="12804"/>
    <cellStyle name="Percent.00 4 2 15 4" xfId="35081"/>
    <cellStyle name="Percent.00 4 2 16" xfId="8954"/>
    <cellStyle name="Percent.00 4 2 16 2" xfId="25086"/>
    <cellStyle name="Percent.00 4 2 16 2 2" xfId="48787"/>
    <cellStyle name="Percent.00 4 2 16 3" xfId="40453"/>
    <cellStyle name="Percent.00 4 2 17" xfId="31826"/>
    <cellStyle name="Percent.00 4 2 2" xfId="642"/>
    <cellStyle name="Percent.00 4 2 2 2" xfId="2689"/>
    <cellStyle name="Percent.00 4 2 2 2 2" xfId="4559"/>
    <cellStyle name="Percent.00 4 2 2 2 2 2" xfId="20691"/>
    <cellStyle name="Percent.00 4 2 2 2 2 2 2" xfId="44392"/>
    <cellStyle name="Percent.00 4 2 2 2 2 3" xfId="13775"/>
    <cellStyle name="Percent.00 4 2 2 2 2 4" xfId="36058"/>
    <cellStyle name="Percent.00 4 2 2 2 3" xfId="6453"/>
    <cellStyle name="Percent.00 4 2 2 2 3 2" xfId="22585"/>
    <cellStyle name="Percent.00 4 2 2 2 3 2 2" xfId="46286"/>
    <cellStyle name="Percent.00 4 2 2 2 3 3" xfId="15622"/>
    <cellStyle name="Percent.00 4 2 2 2 3 4" xfId="37952"/>
    <cellStyle name="Percent.00 4 2 2 2 4" xfId="8318"/>
    <cellStyle name="Percent.00 4 2 2 2 4 2" xfId="24450"/>
    <cellStyle name="Percent.00 4 2 2 2 4 2 2" xfId="48151"/>
    <cellStyle name="Percent.00 4 2 2 2 4 3" xfId="17346"/>
    <cellStyle name="Percent.00 4 2 2 2 4 4" xfId="39817"/>
    <cellStyle name="Percent.00 4 2 2 2 5" xfId="9211"/>
    <cellStyle name="Percent.00 4 2 2 2 5 2" xfId="25343"/>
    <cellStyle name="Percent.00 4 2 2 2 5 2 2" xfId="49044"/>
    <cellStyle name="Percent.00 4 2 2 2 5 3" xfId="40710"/>
    <cellStyle name="Percent.00 4 2 2 2 6" xfId="34249"/>
    <cellStyle name="Percent.00 4 2 2 3" xfId="1719"/>
    <cellStyle name="Percent.00 4 2 2 3 2" xfId="18856"/>
    <cellStyle name="Percent.00 4 2 2 3 2 2" xfId="28503"/>
    <cellStyle name="Percent.00 4 2 2 3 2 2 2" xfId="51577"/>
    <cellStyle name="Percent.00 4 2 2 3 2 3" xfId="42557"/>
    <cellStyle name="Percent.00 4 2 2 3 3" xfId="11876"/>
    <cellStyle name="Percent.00 4 2 2 3 3 2" xfId="50757"/>
    <cellStyle name="Percent.00 4 2 2 3 4" xfId="33363"/>
    <cellStyle name="Percent.00 4 2 2 4" xfId="3579"/>
    <cellStyle name="Percent.00 4 2 2 4 2" xfId="19711"/>
    <cellStyle name="Percent.00 4 2 2 4 2 2" xfId="43412"/>
    <cellStyle name="Percent.00 4 2 2 4 3" xfId="12801"/>
    <cellStyle name="Percent.00 4 2 2 4 4" xfId="35078"/>
    <cellStyle name="Percent.00 4 2 2 5" xfId="5452"/>
    <cellStyle name="Percent.00 4 2 2 5 2" xfId="21584"/>
    <cellStyle name="Percent.00 4 2 2 5 2 2" xfId="45285"/>
    <cellStyle name="Percent.00 4 2 2 5 3" xfId="14657"/>
    <cellStyle name="Percent.00 4 2 2 5 4" xfId="36951"/>
    <cellStyle name="Percent.00 4 2 2 6" xfId="7312"/>
    <cellStyle name="Percent.00 4 2 2 6 2" xfId="23444"/>
    <cellStyle name="Percent.00 4 2 2 6 2 2" xfId="47145"/>
    <cellStyle name="Percent.00 4 2 2 6 3" xfId="16416"/>
    <cellStyle name="Percent.00 4 2 2 6 4" xfId="38811"/>
    <cellStyle name="Percent.00 4 2 2 7" xfId="9923"/>
    <cellStyle name="Percent.00 4 2 2 7 2" xfId="26055"/>
    <cellStyle name="Percent.00 4 2 2 7 2 2" xfId="49756"/>
    <cellStyle name="Percent.00 4 2 2 7 3" xfId="41422"/>
    <cellStyle name="Percent.00 4 2 2 8" xfId="32283"/>
    <cellStyle name="Percent.00 4 2 3" xfId="695"/>
    <cellStyle name="Percent.00 4 2 3 2" xfId="2732"/>
    <cellStyle name="Percent.00 4 2 3 2 2" xfId="4599"/>
    <cellStyle name="Percent.00 4 2 3 2 2 2" xfId="20731"/>
    <cellStyle name="Percent.00 4 2 3 2 2 2 2" xfId="44432"/>
    <cellStyle name="Percent.00 4 2 3 2 2 3" xfId="13815"/>
    <cellStyle name="Percent.00 4 2 3 2 2 4" xfId="36098"/>
    <cellStyle name="Percent.00 4 2 3 2 3" xfId="6494"/>
    <cellStyle name="Percent.00 4 2 3 2 3 2" xfId="22626"/>
    <cellStyle name="Percent.00 4 2 3 2 3 2 2" xfId="46327"/>
    <cellStyle name="Percent.00 4 2 3 2 3 3" xfId="15662"/>
    <cellStyle name="Percent.00 4 2 3 2 3 4" xfId="37993"/>
    <cellStyle name="Percent.00 4 2 3 2 4" xfId="8360"/>
    <cellStyle name="Percent.00 4 2 3 2 4 2" xfId="24492"/>
    <cellStyle name="Percent.00 4 2 3 2 4 2 2" xfId="48193"/>
    <cellStyle name="Percent.00 4 2 3 2 4 3" xfId="17386"/>
    <cellStyle name="Percent.00 4 2 3 2 4 4" xfId="39859"/>
    <cellStyle name="Percent.00 4 2 3 2 5" xfId="7305"/>
    <cellStyle name="Percent.00 4 2 3 2 5 2" xfId="23437"/>
    <cellStyle name="Percent.00 4 2 3 2 5 2 2" xfId="47138"/>
    <cellStyle name="Percent.00 4 2 3 2 5 3" xfId="38804"/>
    <cellStyle name="Percent.00 4 2 3 2 6" xfId="34289"/>
    <cellStyle name="Percent.00 4 2 3 3" xfId="1768"/>
    <cellStyle name="Percent.00 4 2 3 3 2" xfId="18905"/>
    <cellStyle name="Percent.00 4 2 3 3 2 2" xfId="28543"/>
    <cellStyle name="Percent.00 4 2 3 3 2 2 2" xfId="51617"/>
    <cellStyle name="Percent.00 4 2 3 3 2 3" xfId="42606"/>
    <cellStyle name="Percent.00 4 2 3 3 3" xfId="11925"/>
    <cellStyle name="Percent.00 4 2 3 3 3 2" xfId="50797"/>
    <cellStyle name="Percent.00 4 2 3 3 4" xfId="33412"/>
    <cellStyle name="Percent.00 4 2 3 4" xfId="3629"/>
    <cellStyle name="Percent.00 4 2 3 4 2" xfId="19761"/>
    <cellStyle name="Percent.00 4 2 3 4 2 2" xfId="43462"/>
    <cellStyle name="Percent.00 4 2 3 4 3" xfId="12851"/>
    <cellStyle name="Percent.00 4 2 3 4 4" xfId="35128"/>
    <cellStyle name="Percent.00 4 2 3 5" xfId="5504"/>
    <cellStyle name="Percent.00 4 2 3 5 2" xfId="21636"/>
    <cellStyle name="Percent.00 4 2 3 5 2 2" xfId="45337"/>
    <cellStyle name="Percent.00 4 2 3 5 3" xfId="14707"/>
    <cellStyle name="Percent.00 4 2 3 5 4" xfId="37003"/>
    <cellStyle name="Percent.00 4 2 3 6" xfId="7362"/>
    <cellStyle name="Percent.00 4 2 3 6 2" xfId="23494"/>
    <cellStyle name="Percent.00 4 2 3 6 2 2" xfId="47195"/>
    <cellStyle name="Percent.00 4 2 3 6 3" xfId="16456"/>
    <cellStyle name="Percent.00 4 2 3 6 4" xfId="38861"/>
    <cellStyle name="Percent.00 4 2 3 7" xfId="9057"/>
    <cellStyle name="Percent.00 4 2 3 7 2" xfId="25189"/>
    <cellStyle name="Percent.00 4 2 3 7 2 2" xfId="48890"/>
    <cellStyle name="Percent.00 4 2 3 7 3" xfId="40556"/>
    <cellStyle name="Percent.00 4 2 3 8" xfId="32323"/>
    <cellStyle name="Percent.00 4 2 4" xfId="751"/>
    <cellStyle name="Percent.00 4 2 4 2" xfId="2788"/>
    <cellStyle name="Percent.00 4 2 4 2 2" xfId="4655"/>
    <cellStyle name="Percent.00 4 2 4 2 2 2" xfId="20787"/>
    <cellStyle name="Percent.00 4 2 4 2 2 2 2" xfId="44488"/>
    <cellStyle name="Percent.00 4 2 4 2 2 3" xfId="13871"/>
    <cellStyle name="Percent.00 4 2 4 2 2 4" xfId="36154"/>
    <cellStyle name="Percent.00 4 2 4 2 3" xfId="6550"/>
    <cellStyle name="Percent.00 4 2 4 2 3 2" xfId="22682"/>
    <cellStyle name="Percent.00 4 2 4 2 3 2 2" xfId="46383"/>
    <cellStyle name="Percent.00 4 2 4 2 3 3" xfId="15717"/>
    <cellStyle name="Percent.00 4 2 4 2 3 4" xfId="38049"/>
    <cellStyle name="Percent.00 4 2 4 2 4" xfId="8416"/>
    <cellStyle name="Percent.00 4 2 4 2 4 2" xfId="24548"/>
    <cellStyle name="Percent.00 4 2 4 2 4 2 2" xfId="48249"/>
    <cellStyle name="Percent.00 4 2 4 2 4 3" xfId="17440"/>
    <cellStyle name="Percent.00 4 2 4 2 4 4" xfId="39915"/>
    <cellStyle name="Percent.00 4 2 4 2 5" xfId="6891"/>
    <cellStyle name="Percent.00 4 2 4 2 5 2" xfId="23023"/>
    <cellStyle name="Percent.00 4 2 4 2 5 2 2" xfId="46724"/>
    <cellStyle name="Percent.00 4 2 4 2 5 3" xfId="38390"/>
    <cellStyle name="Percent.00 4 2 4 2 6" xfId="34343"/>
    <cellStyle name="Percent.00 4 2 4 3" xfId="1824"/>
    <cellStyle name="Percent.00 4 2 4 3 2" xfId="18961"/>
    <cellStyle name="Percent.00 4 2 4 3 2 2" xfId="28597"/>
    <cellStyle name="Percent.00 4 2 4 3 2 2 2" xfId="51671"/>
    <cellStyle name="Percent.00 4 2 4 3 2 3" xfId="42662"/>
    <cellStyle name="Percent.00 4 2 4 3 3" xfId="11981"/>
    <cellStyle name="Percent.00 4 2 4 3 3 2" xfId="50851"/>
    <cellStyle name="Percent.00 4 2 4 3 4" xfId="33468"/>
    <cellStyle name="Percent.00 4 2 4 4" xfId="3685"/>
    <cellStyle name="Percent.00 4 2 4 4 2" xfId="19817"/>
    <cellStyle name="Percent.00 4 2 4 4 2 2" xfId="43518"/>
    <cellStyle name="Percent.00 4 2 4 4 3" xfId="12907"/>
    <cellStyle name="Percent.00 4 2 4 4 4" xfId="35184"/>
    <cellStyle name="Percent.00 4 2 4 5" xfId="5560"/>
    <cellStyle name="Percent.00 4 2 4 5 2" xfId="21692"/>
    <cellStyle name="Percent.00 4 2 4 5 2 2" xfId="45393"/>
    <cellStyle name="Percent.00 4 2 4 5 3" xfId="14762"/>
    <cellStyle name="Percent.00 4 2 4 5 4" xfId="37059"/>
    <cellStyle name="Percent.00 4 2 4 6" xfId="7418"/>
    <cellStyle name="Percent.00 4 2 4 6 2" xfId="23550"/>
    <cellStyle name="Percent.00 4 2 4 6 2 2" xfId="47251"/>
    <cellStyle name="Percent.00 4 2 4 6 3" xfId="16510"/>
    <cellStyle name="Percent.00 4 2 4 6 4" xfId="38917"/>
    <cellStyle name="Percent.00 4 2 4 7" xfId="6909"/>
    <cellStyle name="Percent.00 4 2 4 7 2" xfId="23041"/>
    <cellStyle name="Percent.00 4 2 4 7 2 2" xfId="46742"/>
    <cellStyle name="Percent.00 4 2 4 7 3" xfId="38408"/>
    <cellStyle name="Percent.00 4 2 4 8" xfId="32377"/>
    <cellStyle name="Percent.00 4 2 5" xfId="774"/>
    <cellStyle name="Percent.00 4 2 5 2" xfId="2811"/>
    <cellStyle name="Percent.00 4 2 5 2 2" xfId="4678"/>
    <cellStyle name="Percent.00 4 2 5 2 2 2" xfId="20810"/>
    <cellStyle name="Percent.00 4 2 5 2 2 2 2" xfId="44511"/>
    <cellStyle name="Percent.00 4 2 5 2 2 3" xfId="13894"/>
    <cellStyle name="Percent.00 4 2 5 2 2 4" xfId="36177"/>
    <cellStyle name="Percent.00 4 2 5 2 3" xfId="6573"/>
    <cellStyle name="Percent.00 4 2 5 2 3 2" xfId="22705"/>
    <cellStyle name="Percent.00 4 2 5 2 3 2 2" xfId="46406"/>
    <cellStyle name="Percent.00 4 2 5 2 3 3" xfId="15739"/>
    <cellStyle name="Percent.00 4 2 5 2 3 4" xfId="38072"/>
    <cellStyle name="Percent.00 4 2 5 2 4" xfId="8439"/>
    <cellStyle name="Percent.00 4 2 5 2 4 2" xfId="24571"/>
    <cellStyle name="Percent.00 4 2 5 2 4 2 2" xfId="48272"/>
    <cellStyle name="Percent.00 4 2 5 2 4 3" xfId="17462"/>
    <cellStyle name="Percent.00 4 2 5 2 4 4" xfId="39938"/>
    <cellStyle name="Percent.00 4 2 5 2 5" xfId="10334"/>
    <cellStyle name="Percent.00 4 2 5 2 5 2" xfId="26466"/>
    <cellStyle name="Percent.00 4 2 5 2 5 2 2" xfId="50167"/>
    <cellStyle name="Percent.00 4 2 5 2 5 3" xfId="41833"/>
    <cellStyle name="Percent.00 4 2 5 2 6" xfId="34365"/>
    <cellStyle name="Percent.00 4 2 5 3" xfId="1846"/>
    <cellStyle name="Percent.00 4 2 5 3 2" xfId="18983"/>
    <cellStyle name="Percent.00 4 2 5 3 2 2" xfId="28619"/>
    <cellStyle name="Percent.00 4 2 5 3 2 2 2" xfId="51693"/>
    <cellStyle name="Percent.00 4 2 5 3 2 3" xfId="42684"/>
    <cellStyle name="Percent.00 4 2 5 3 3" xfId="12003"/>
    <cellStyle name="Percent.00 4 2 5 3 3 2" xfId="50873"/>
    <cellStyle name="Percent.00 4 2 5 3 4" xfId="33490"/>
    <cellStyle name="Percent.00 4 2 5 4" xfId="3708"/>
    <cellStyle name="Percent.00 4 2 5 4 2" xfId="19840"/>
    <cellStyle name="Percent.00 4 2 5 4 2 2" xfId="43541"/>
    <cellStyle name="Percent.00 4 2 5 4 3" xfId="12930"/>
    <cellStyle name="Percent.00 4 2 5 4 4" xfId="35207"/>
    <cellStyle name="Percent.00 4 2 5 5" xfId="5583"/>
    <cellStyle name="Percent.00 4 2 5 5 2" xfId="21715"/>
    <cellStyle name="Percent.00 4 2 5 5 2 2" xfId="45416"/>
    <cellStyle name="Percent.00 4 2 5 5 3" xfId="14785"/>
    <cellStyle name="Percent.00 4 2 5 5 4" xfId="37082"/>
    <cellStyle name="Percent.00 4 2 5 6" xfId="7441"/>
    <cellStyle name="Percent.00 4 2 5 6 2" xfId="23573"/>
    <cellStyle name="Percent.00 4 2 5 6 2 2" xfId="47274"/>
    <cellStyle name="Percent.00 4 2 5 6 3" xfId="16532"/>
    <cellStyle name="Percent.00 4 2 5 6 4" xfId="38940"/>
    <cellStyle name="Percent.00 4 2 5 7" xfId="9397"/>
    <cellStyle name="Percent.00 4 2 5 7 2" xfId="25529"/>
    <cellStyle name="Percent.00 4 2 5 7 2 2" xfId="49230"/>
    <cellStyle name="Percent.00 4 2 5 7 3" xfId="40896"/>
    <cellStyle name="Percent.00 4 2 5 8" xfId="32399"/>
    <cellStyle name="Percent.00 4 2 6" xfId="807"/>
    <cellStyle name="Percent.00 4 2 6 2" xfId="2844"/>
    <cellStyle name="Percent.00 4 2 6 2 2" xfId="4711"/>
    <cellStyle name="Percent.00 4 2 6 2 2 2" xfId="20843"/>
    <cellStyle name="Percent.00 4 2 6 2 2 2 2" xfId="44544"/>
    <cellStyle name="Percent.00 4 2 6 2 2 3" xfId="13927"/>
    <cellStyle name="Percent.00 4 2 6 2 2 4" xfId="36210"/>
    <cellStyle name="Percent.00 4 2 6 2 3" xfId="6606"/>
    <cellStyle name="Percent.00 4 2 6 2 3 2" xfId="22738"/>
    <cellStyle name="Percent.00 4 2 6 2 3 2 2" xfId="46439"/>
    <cellStyle name="Percent.00 4 2 6 2 3 3" xfId="15772"/>
    <cellStyle name="Percent.00 4 2 6 2 3 4" xfId="38105"/>
    <cellStyle name="Percent.00 4 2 6 2 4" xfId="8472"/>
    <cellStyle name="Percent.00 4 2 6 2 4 2" xfId="24604"/>
    <cellStyle name="Percent.00 4 2 6 2 4 2 2" xfId="48305"/>
    <cellStyle name="Percent.00 4 2 6 2 4 3" xfId="17495"/>
    <cellStyle name="Percent.00 4 2 6 2 4 4" xfId="39971"/>
    <cellStyle name="Percent.00 4 2 6 2 5" xfId="9797"/>
    <cellStyle name="Percent.00 4 2 6 2 5 2" xfId="25929"/>
    <cellStyle name="Percent.00 4 2 6 2 5 2 2" xfId="49630"/>
    <cellStyle name="Percent.00 4 2 6 2 5 3" xfId="41296"/>
    <cellStyle name="Percent.00 4 2 6 2 6" xfId="34398"/>
    <cellStyle name="Percent.00 4 2 6 3" xfId="1879"/>
    <cellStyle name="Percent.00 4 2 6 3 2" xfId="19016"/>
    <cellStyle name="Percent.00 4 2 6 3 2 2" xfId="28652"/>
    <cellStyle name="Percent.00 4 2 6 3 2 2 2" xfId="51726"/>
    <cellStyle name="Percent.00 4 2 6 3 2 3" xfId="42717"/>
    <cellStyle name="Percent.00 4 2 6 3 3" xfId="12036"/>
    <cellStyle name="Percent.00 4 2 6 3 3 2" xfId="50906"/>
    <cellStyle name="Percent.00 4 2 6 3 4" xfId="33523"/>
    <cellStyle name="Percent.00 4 2 6 4" xfId="3741"/>
    <cellStyle name="Percent.00 4 2 6 4 2" xfId="19873"/>
    <cellStyle name="Percent.00 4 2 6 4 2 2" xfId="43574"/>
    <cellStyle name="Percent.00 4 2 6 4 3" xfId="12963"/>
    <cellStyle name="Percent.00 4 2 6 4 4" xfId="35240"/>
    <cellStyle name="Percent.00 4 2 6 5" xfId="5616"/>
    <cellStyle name="Percent.00 4 2 6 5 2" xfId="21748"/>
    <cellStyle name="Percent.00 4 2 6 5 2 2" xfId="45449"/>
    <cellStyle name="Percent.00 4 2 6 5 3" xfId="14818"/>
    <cellStyle name="Percent.00 4 2 6 5 4" xfId="37115"/>
    <cellStyle name="Percent.00 4 2 6 6" xfId="7474"/>
    <cellStyle name="Percent.00 4 2 6 6 2" xfId="23606"/>
    <cellStyle name="Percent.00 4 2 6 6 2 2" xfId="47307"/>
    <cellStyle name="Percent.00 4 2 6 6 3" xfId="16565"/>
    <cellStyle name="Percent.00 4 2 6 6 4" xfId="38973"/>
    <cellStyle name="Percent.00 4 2 6 7" xfId="6440"/>
    <cellStyle name="Percent.00 4 2 6 7 2" xfId="22572"/>
    <cellStyle name="Percent.00 4 2 6 7 2 2" xfId="46273"/>
    <cellStyle name="Percent.00 4 2 6 7 3" xfId="37939"/>
    <cellStyle name="Percent.00 4 2 6 8" xfId="32432"/>
    <cellStyle name="Percent.00 4 2 7" xfId="849"/>
    <cellStyle name="Percent.00 4 2 7 2" xfId="2886"/>
    <cellStyle name="Percent.00 4 2 7 2 2" xfId="4753"/>
    <cellStyle name="Percent.00 4 2 7 2 2 2" xfId="20885"/>
    <cellStyle name="Percent.00 4 2 7 2 2 2 2" xfId="44586"/>
    <cellStyle name="Percent.00 4 2 7 2 2 3" xfId="13969"/>
    <cellStyle name="Percent.00 4 2 7 2 2 4" xfId="36252"/>
    <cellStyle name="Percent.00 4 2 7 2 3" xfId="6648"/>
    <cellStyle name="Percent.00 4 2 7 2 3 2" xfId="22780"/>
    <cellStyle name="Percent.00 4 2 7 2 3 2 2" xfId="46481"/>
    <cellStyle name="Percent.00 4 2 7 2 3 3" xfId="15814"/>
    <cellStyle name="Percent.00 4 2 7 2 3 4" xfId="38147"/>
    <cellStyle name="Percent.00 4 2 7 2 4" xfId="8514"/>
    <cellStyle name="Percent.00 4 2 7 2 4 2" xfId="24646"/>
    <cellStyle name="Percent.00 4 2 7 2 4 2 2" xfId="48347"/>
    <cellStyle name="Percent.00 4 2 7 2 4 3" xfId="17537"/>
    <cellStyle name="Percent.00 4 2 7 2 4 4" xfId="40013"/>
    <cellStyle name="Percent.00 4 2 7 2 5" xfId="8926"/>
    <cellStyle name="Percent.00 4 2 7 2 5 2" xfId="25058"/>
    <cellStyle name="Percent.00 4 2 7 2 5 2 2" xfId="48759"/>
    <cellStyle name="Percent.00 4 2 7 2 5 3" xfId="40425"/>
    <cellStyle name="Percent.00 4 2 7 2 6" xfId="34440"/>
    <cellStyle name="Percent.00 4 2 7 3" xfId="1921"/>
    <cellStyle name="Percent.00 4 2 7 3 2" xfId="19058"/>
    <cellStyle name="Percent.00 4 2 7 3 2 2" xfId="28694"/>
    <cellStyle name="Percent.00 4 2 7 3 2 2 2" xfId="51768"/>
    <cellStyle name="Percent.00 4 2 7 3 2 3" xfId="42759"/>
    <cellStyle name="Percent.00 4 2 7 3 3" xfId="12078"/>
    <cellStyle name="Percent.00 4 2 7 3 3 2" xfId="50948"/>
    <cellStyle name="Percent.00 4 2 7 3 4" xfId="33565"/>
    <cellStyle name="Percent.00 4 2 7 4" xfId="3783"/>
    <cellStyle name="Percent.00 4 2 7 4 2" xfId="19915"/>
    <cellStyle name="Percent.00 4 2 7 4 2 2" xfId="43616"/>
    <cellStyle name="Percent.00 4 2 7 4 3" xfId="13005"/>
    <cellStyle name="Percent.00 4 2 7 4 4" xfId="35282"/>
    <cellStyle name="Percent.00 4 2 7 5" xfId="5658"/>
    <cellStyle name="Percent.00 4 2 7 5 2" xfId="21790"/>
    <cellStyle name="Percent.00 4 2 7 5 2 2" xfId="45491"/>
    <cellStyle name="Percent.00 4 2 7 5 3" xfId="14860"/>
    <cellStyle name="Percent.00 4 2 7 5 4" xfId="37157"/>
    <cellStyle name="Percent.00 4 2 7 6" xfId="7516"/>
    <cellStyle name="Percent.00 4 2 7 6 2" xfId="23648"/>
    <cellStyle name="Percent.00 4 2 7 6 2 2" xfId="47349"/>
    <cellStyle name="Percent.00 4 2 7 6 3" xfId="16607"/>
    <cellStyle name="Percent.00 4 2 7 6 4" xfId="39015"/>
    <cellStyle name="Percent.00 4 2 7 7" xfId="9433"/>
    <cellStyle name="Percent.00 4 2 7 7 2" xfId="25565"/>
    <cellStyle name="Percent.00 4 2 7 7 2 2" xfId="49266"/>
    <cellStyle name="Percent.00 4 2 7 7 3" xfId="40932"/>
    <cellStyle name="Percent.00 4 2 7 8" xfId="32474"/>
    <cellStyle name="Percent.00 4 2 8" xfId="913"/>
    <cellStyle name="Percent.00 4 2 8 2" xfId="2950"/>
    <cellStyle name="Percent.00 4 2 8 2 2" xfId="4817"/>
    <cellStyle name="Percent.00 4 2 8 2 2 2" xfId="20949"/>
    <cellStyle name="Percent.00 4 2 8 2 2 2 2" xfId="44650"/>
    <cellStyle name="Percent.00 4 2 8 2 2 3" xfId="14033"/>
    <cellStyle name="Percent.00 4 2 8 2 2 4" xfId="36316"/>
    <cellStyle name="Percent.00 4 2 8 2 3" xfId="6711"/>
    <cellStyle name="Percent.00 4 2 8 2 3 2" xfId="22843"/>
    <cellStyle name="Percent.00 4 2 8 2 3 2 2" xfId="46544"/>
    <cellStyle name="Percent.00 4 2 8 2 3 3" xfId="15877"/>
    <cellStyle name="Percent.00 4 2 8 2 3 4" xfId="38210"/>
    <cellStyle name="Percent.00 4 2 8 2 4" xfId="8578"/>
    <cellStyle name="Percent.00 4 2 8 2 4 2" xfId="24710"/>
    <cellStyle name="Percent.00 4 2 8 2 4 2 2" xfId="48411"/>
    <cellStyle name="Percent.00 4 2 8 2 4 3" xfId="17599"/>
    <cellStyle name="Percent.00 4 2 8 2 4 4" xfId="40077"/>
    <cellStyle name="Percent.00 4 2 8 2 5" xfId="9076"/>
    <cellStyle name="Percent.00 4 2 8 2 5 2" xfId="25208"/>
    <cellStyle name="Percent.00 4 2 8 2 5 2 2" xfId="48909"/>
    <cellStyle name="Percent.00 4 2 8 2 5 3" xfId="40575"/>
    <cellStyle name="Percent.00 4 2 8 2 6" xfId="34502"/>
    <cellStyle name="Percent.00 4 2 8 3" xfId="1984"/>
    <cellStyle name="Percent.00 4 2 8 3 2" xfId="19121"/>
    <cellStyle name="Percent.00 4 2 8 3 2 2" xfId="28756"/>
    <cellStyle name="Percent.00 4 2 8 3 2 2 2" xfId="51830"/>
    <cellStyle name="Percent.00 4 2 8 3 2 3" xfId="42822"/>
    <cellStyle name="Percent.00 4 2 8 3 3" xfId="12141"/>
    <cellStyle name="Percent.00 4 2 8 3 3 2" xfId="51010"/>
    <cellStyle name="Percent.00 4 2 8 3 4" xfId="33628"/>
    <cellStyle name="Percent.00 4 2 8 4" xfId="3847"/>
    <cellStyle name="Percent.00 4 2 8 4 2" xfId="19979"/>
    <cellStyle name="Percent.00 4 2 8 4 2 2" xfId="43680"/>
    <cellStyle name="Percent.00 4 2 8 4 3" xfId="13069"/>
    <cellStyle name="Percent.00 4 2 8 4 4" xfId="35346"/>
    <cellStyle name="Percent.00 4 2 8 5" xfId="5722"/>
    <cellStyle name="Percent.00 4 2 8 5 2" xfId="21854"/>
    <cellStyle name="Percent.00 4 2 8 5 2 2" xfId="45555"/>
    <cellStyle name="Percent.00 4 2 8 5 3" xfId="14923"/>
    <cellStyle name="Percent.00 4 2 8 5 4" xfId="37221"/>
    <cellStyle name="Percent.00 4 2 8 6" xfId="7578"/>
    <cellStyle name="Percent.00 4 2 8 6 2" xfId="23710"/>
    <cellStyle name="Percent.00 4 2 8 6 2 2" xfId="47411"/>
    <cellStyle name="Percent.00 4 2 8 6 3" xfId="16669"/>
    <cellStyle name="Percent.00 4 2 8 6 4" xfId="39077"/>
    <cellStyle name="Percent.00 4 2 8 7" xfId="9696"/>
    <cellStyle name="Percent.00 4 2 8 7 2" xfId="25828"/>
    <cellStyle name="Percent.00 4 2 8 7 2 2" xfId="49529"/>
    <cellStyle name="Percent.00 4 2 8 7 3" xfId="41195"/>
    <cellStyle name="Percent.00 4 2 8 8" xfId="32536"/>
    <cellStyle name="Percent.00 4 2 9" xfId="1026"/>
    <cellStyle name="Percent.00 4 2 9 2" xfId="3063"/>
    <cellStyle name="Percent.00 4 2 9 2 2" xfId="4930"/>
    <cellStyle name="Percent.00 4 2 9 2 2 2" xfId="21062"/>
    <cellStyle name="Percent.00 4 2 9 2 2 2 2" xfId="44763"/>
    <cellStyle name="Percent.00 4 2 9 2 2 3" xfId="14146"/>
    <cellStyle name="Percent.00 4 2 9 2 2 4" xfId="36429"/>
    <cellStyle name="Percent.00 4 2 9 2 3" xfId="6824"/>
    <cellStyle name="Percent.00 4 2 9 2 3 2" xfId="22956"/>
    <cellStyle name="Percent.00 4 2 9 2 3 2 2" xfId="46657"/>
    <cellStyle name="Percent.00 4 2 9 2 3 3" xfId="15990"/>
    <cellStyle name="Percent.00 4 2 9 2 3 4" xfId="38323"/>
    <cellStyle name="Percent.00 4 2 9 2 4" xfId="8691"/>
    <cellStyle name="Percent.00 4 2 9 2 4 2" xfId="24823"/>
    <cellStyle name="Percent.00 4 2 9 2 4 2 2" xfId="48524"/>
    <cellStyle name="Percent.00 4 2 9 2 4 3" xfId="17712"/>
    <cellStyle name="Percent.00 4 2 9 2 4 4" xfId="40190"/>
    <cellStyle name="Percent.00 4 2 9 2 5" xfId="9456"/>
    <cellStyle name="Percent.00 4 2 9 2 5 2" xfId="25588"/>
    <cellStyle name="Percent.00 4 2 9 2 5 2 2" xfId="49289"/>
    <cellStyle name="Percent.00 4 2 9 2 5 3" xfId="40955"/>
    <cellStyle name="Percent.00 4 2 9 2 6" xfId="34615"/>
    <cellStyle name="Percent.00 4 2 9 3" xfId="2083"/>
    <cellStyle name="Percent.00 4 2 9 3 2" xfId="19220"/>
    <cellStyle name="Percent.00 4 2 9 3 2 2" xfId="28845"/>
    <cellStyle name="Percent.00 4 2 9 3 2 2 2" xfId="51919"/>
    <cellStyle name="Percent.00 4 2 9 3 2 3" xfId="42921"/>
    <cellStyle name="Percent.00 4 2 9 3 3" xfId="12240"/>
    <cellStyle name="Percent.00 4 2 9 3 3 2" xfId="51099"/>
    <cellStyle name="Percent.00 4 2 9 3 4" xfId="33727"/>
    <cellStyle name="Percent.00 4 2 9 4" xfId="3960"/>
    <cellStyle name="Percent.00 4 2 9 4 2" xfId="20092"/>
    <cellStyle name="Percent.00 4 2 9 4 2 2" xfId="43793"/>
    <cellStyle name="Percent.00 4 2 9 4 3" xfId="13182"/>
    <cellStyle name="Percent.00 4 2 9 4 4" xfId="35459"/>
    <cellStyle name="Percent.00 4 2 9 5" xfId="5835"/>
    <cellStyle name="Percent.00 4 2 9 5 2" xfId="21967"/>
    <cellStyle name="Percent.00 4 2 9 5 2 2" xfId="45668"/>
    <cellStyle name="Percent.00 4 2 9 5 3" xfId="15036"/>
    <cellStyle name="Percent.00 4 2 9 5 4" xfId="37334"/>
    <cellStyle name="Percent.00 4 2 9 6" xfId="7691"/>
    <cellStyle name="Percent.00 4 2 9 6 2" xfId="23823"/>
    <cellStyle name="Percent.00 4 2 9 6 2 2" xfId="47524"/>
    <cellStyle name="Percent.00 4 2 9 6 3" xfId="16782"/>
    <cellStyle name="Percent.00 4 2 9 6 4" xfId="39190"/>
    <cellStyle name="Percent.00 4 2 9 7" xfId="8813"/>
    <cellStyle name="Percent.00 4 2 9 7 2" xfId="24945"/>
    <cellStyle name="Percent.00 4 2 9 7 2 2" xfId="48646"/>
    <cellStyle name="Percent.00 4 2 9 7 3" xfId="40312"/>
    <cellStyle name="Percent.00 4 2 9 8" xfId="32649"/>
    <cellStyle name="Percent.00 4 20" xfId="982"/>
    <cellStyle name="Percent.00 4 20 2" xfId="3019"/>
    <cellStyle name="Percent.00 4 20 2 2" xfId="4886"/>
    <cellStyle name="Percent.00 4 20 2 2 2" xfId="21018"/>
    <cellStyle name="Percent.00 4 20 2 2 2 2" xfId="44719"/>
    <cellStyle name="Percent.00 4 20 2 2 3" xfId="14102"/>
    <cellStyle name="Percent.00 4 20 2 2 4" xfId="36385"/>
    <cellStyle name="Percent.00 4 20 2 3" xfId="6780"/>
    <cellStyle name="Percent.00 4 20 2 3 2" xfId="22912"/>
    <cellStyle name="Percent.00 4 20 2 3 2 2" xfId="46613"/>
    <cellStyle name="Percent.00 4 20 2 3 3" xfId="15946"/>
    <cellStyle name="Percent.00 4 20 2 3 4" xfId="38279"/>
    <cellStyle name="Percent.00 4 20 2 4" xfId="8647"/>
    <cellStyle name="Percent.00 4 20 2 4 2" xfId="24779"/>
    <cellStyle name="Percent.00 4 20 2 4 2 2" xfId="48480"/>
    <cellStyle name="Percent.00 4 20 2 4 3" xfId="17668"/>
    <cellStyle name="Percent.00 4 20 2 4 4" xfId="40146"/>
    <cellStyle name="Percent.00 4 20 2 5" xfId="9804"/>
    <cellStyle name="Percent.00 4 20 2 5 2" xfId="25936"/>
    <cellStyle name="Percent.00 4 20 2 5 2 2" xfId="49637"/>
    <cellStyle name="Percent.00 4 20 2 5 3" xfId="41303"/>
    <cellStyle name="Percent.00 4 20 2 6" xfId="34571"/>
    <cellStyle name="Percent.00 4 20 3" xfId="2043"/>
    <cellStyle name="Percent.00 4 20 3 2" xfId="19180"/>
    <cellStyle name="Percent.00 4 20 3 2 2" xfId="28813"/>
    <cellStyle name="Percent.00 4 20 3 2 2 2" xfId="51887"/>
    <cellStyle name="Percent.00 4 20 3 2 3" xfId="42881"/>
    <cellStyle name="Percent.00 4 20 3 3" xfId="12200"/>
    <cellStyle name="Percent.00 4 20 3 3 2" xfId="51067"/>
    <cellStyle name="Percent.00 4 20 3 4" xfId="33687"/>
    <cellStyle name="Percent.00 4 20 4" xfId="3916"/>
    <cellStyle name="Percent.00 4 20 4 2" xfId="20048"/>
    <cellStyle name="Percent.00 4 20 4 2 2" xfId="43749"/>
    <cellStyle name="Percent.00 4 20 4 3" xfId="13138"/>
    <cellStyle name="Percent.00 4 20 4 4" xfId="35415"/>
    <cellStyle name="Percent.00 4 20 5" xfId="5791"/>
    <cellStyle name="Percent.00 4 20 5 2" xfId="21923"/>
    <cellStyle name="Percent.00 4 20 5 2 2" xfId="45624"/>
    <cellStyle name="Percent.00 4 20 5 3" xfId="14992"/>
    <cellStyle name="Percent.00 4 20 5 4" xfId="37290"/>
    <cellStyle name="Percent.00 4 20 6" xfId="7647"/>
    <cellStyle name="Percent.00 4 20 6 2" xfId="23779"/>
    <cellStyle name="Percent.00 4 20 6 2 2" xfId="47480"/>
    <cellStyle name="Percent.00 4 20 6 3" xfId="16738"/>
    <cellStyle name="Percent.00 4 20 6 4" xfId="39146"/>
    <cellStyle name="Percent.00 4 20 7" xfId="10201"/>
    <cellStyle name="Percent.00 4 20 7 2" xfId="26333"/>
    <cellStyle name="Percent.00 4 20 7 2 2" xfId="50034"/>
    <cellStyle name="Percent.00 4 20 7 3" xfId="41700"/>
    <cellStyle name="Percent.00 4 20 8" xfId="32605"/>
    <cellStyle name="Percent.00 4 21" xfId="2185"/>
    <cellStyle name="Percent.00 4 21 2" xfId="4061"/>
    <cellStyle name="Percent.00 4 21 2 2" xfId="20193"/>
    <cellStyle name="Percent.00 4 21 2 2 2" xfId="43894"/>
    <cellStyle name="Percent.00 4 21 2 3" xfId="13279"/>
    <cellStyle name="Percent.00 4 21 2 4" xfId="35560"/>
    <cellStyle name="Percent.00 4 21 3" xfId="5952"/>
    <cellStyle name="Percent.00 4 21 3 2" xfId="22084"/>
    <cellStyle name="Percent.00 4 21 3 2 2" xfId="45785"/>
    <cellStyle name="Percent.00 4 21 3 3" xfId="15131"/>
    <cellStyle name="Percent.00 4 21 3 4" xfId="37451"/>
    <cellStyle name="Percent.00 4 21 4" xfId="7817"/>
    <cellStyle name="Percent.00 4 21 4 2" xfId="23949"/>
    <cellStyle name="Percent.00 4 21 4 2 2" xfId="47650"/>
    <cellStyle name="Percent.00 4 21 4 3" xfId="16856"/>
    <cellStyle name="Percent.00 4 21 4 4" xfId="39316"/>
    <cellStyle name="Percent.00 4 21 5" xfId="10381"/>
    <cellStyle name="Percent.00 4 21 5 2" xfId="26513"/>
    <cellStyle name="Percent.00 4 21 5 2 2" xfId="50214"/>
    <cellStyle name="Percent.00 4 21 5 3" xfId="41880"/>
    <cellStyle name="Percent.00 4 21 6" xfId="32723"/>
    <cellStyle name="Percent.00 4 22" xfId="1172"/>
    <cellStyle name="Percent.00 4 22 2" xfId="18309"/>
    <cellStyle name="Percent.00 4 22 2 2" xfId="42010"/>
    <cellStyle name="Percent.00 4 22 3" xfId="11329"/>
    <cellStyle name="Percent.00 4 22 4" xfId="32816"/>
    <cellStyle name="Percent.00 4 23" xfId="2153"/>
    <cellStyle name="Percent.00 4 23 2" xfId="19290"/>
    <cellStyle name="Percent.00 4 23 2 2" xfId="42991"/>
    <cellStyle name="Percent.00 4 23 3" xfId="12310"/>
    <cellStyle name="Percent.00 4 23 4" xfId="33797"/>
    <cellStyle name="Percent.00 4 24" xfId="6901"/>
    <cellStyle name="Percent.00 4 24 2" xfId="23033"/>
    <cellStyle name="Percent.00 4 24 2 2" xfId="46734"/>
    <cellStyle name="Percent.00 4 24 3" xfId="16049"/>
    <cellStyle name="Percent.00 4 24 4" xfId="38400"/>
    <cellStyle name="Percent.00 4 25" xfId="9648"/>
    <cellStyle name="Percent.00 4 25 2" xfId="25780"/>
    <cellStyle name="Percent.00 4 25 2 2" xfId="49481"/>
    <cellStyle name="Percent.00 4 25 3" xfId="41147"/>
    <cellStyle name="Percent.00 4 26" xfId="31793"/>
    <cellStyle name="Percent.00 4 27" xfId="51968"/>
    <cellStyle name="Percent.00 4 3" xfId="146"/>
    <cellStyle name="Percent.00 4 3 2" xfId="2255"/>
    <cellStyle name="Percent.00 4 3 2 2" xfId="4127"/>
    <cellStyle name="Percent.00 4 3 2 2 2" xfId="20259"/>
    <cellStyle name="Percent.00 4 3 2 2 2 2" xfId="43960"/>
    <cellStyle name="Percent.00 4 3 2 2 3" xfId="13344"/>
    <cellStyle name="Percent.00 4 3 2 2 4" xfId="35626"/>
    <cellStyle name="Percent.00 4 3 2 3" xfId="6019"/>
    <cellStyle name="Percent.00 4 3 2 3 2" xfId="22151"/>
    <cellStyle name="Percent.00 4 3 2 3 2 2" xfId="45852"/>
    <cellStyle name="Percent.00 4 3 2 3 3" xfId="15194"/>
    <cellStyle name="Percent.00 4 3 2 3 4" xfId="37518"/>
    <cellStyle name="Percent.00 4 3 2 4" xfId="7885"/>
    <cellStyle name="Percent.00 4 3 2 4 2" xfId="24017"/>
    <cellStyle name="Percent.00 4 3 2 4 2 2" xfId="47718"/>
    <cellStyle name="Percent.00 4 3 2 4 3" xfId="16919"/>
    <cellStyle name="Percent.00 4 3 2 4 4" xfId="39384"/>
    <cellStyle name="Percent.00 4 3 2 5" xfId="10369"/>
    <cellStyle name="Percent.00 4 3 2 5 2" xfId="26501"/>
    <cellStyle name="Percent.00 4 3 2 5 2 2" xfId="50202"/>
    <cellStyle name="Percent.00 4 3 2 5 3" xfId="41868"/>
    <cellStyle name="Percent.00 4 3 2 6" xfId="33822"/>
    <cellStyle name="Percent.00 4 3 3" xfId="1243"/>
    <cellStyle name="Percent.00 4 3 3 2" xfId="18380"/>
    <cellStyle name="Percent.00 4 3 3 2 2" xfId="28076"/>
    <cellStyle name="Percent.00 4 3 3 2 2 2" xfId="51150"/>
    <cellStyle name="Percent.00 4 3 3 2 3" xfId="42081"/>
    <cellStyle name="Percent.00 4 3 3 3" xfId="11400"/>
    <cellStyle name="Percent.00 4 3 3 3 2" xfId="50330"/>
    <cellStyle name="Percent.00 4 3 3 4" xfId="32887"/>
    <cellStyle name="Percent.00 4 3 4" xfId="1700"/>
    <cellStyle name="Percent.00 4 3 4 2" xfId="18837"/>
    <cellStyle name="Percent.00 4 3 4 2 2" xfId="42538"/>
    <cellStyle name="Percent.00 4 3 4 3" xfId="11857"/>
    <cellStyle name="Percent.00 4 3 4 4" xfId="33344"/>
    <cellStyle name="Percent.00 4 3 5" xfId="1139"/>
    <cellStyle name="Percent.00 4 3 5 2" xfId="11226"/>
    <cellStyle name="Percent.00 4 3 5 2 2" xfId="32776"/>
    <cellStyle name="Percent.00 4 3 5 3" xfId="11297"/>
    <cellStyle name="Percent.00 4 3 5 4" xfId="32783"/>
    <cellStyle name="Percent.00 4 3 6" xfId="5439"/>
    <cellStyle name="Percent.00 4 3 6 2" xfId="21571"/>
    <cellStyle name="Percent.00 4 3 6 2 2" xfId="45272"/>
    <cellStyle name="Percent.00 4 3 6 3" xfId="14644"/>
    <cellStyle name="Percent.00 4 3 6 4" xfId="36938"/>
    <cellStyle name="Percent.00 4 3 7" xfId="8865"/>
    <cellStyle name="Percent.00 4 3 7 2" xfId="24997"/>
    <cellStyle name="Percent.00 4 3 7 2 2" xfId="48698"/>
    <cellStyle name="Percent.00 4 3 7 3" xfId="40364"/>
    <cellStyle name="Percent.00 4 3 8" xfId="31856"/>
    <cellStyle name="Percent.00 4 4" xfId="160"/>
    <cellStyle name="Percent.00 4 4 2" xfId="2269"/>
    <cellStyle name="Percent.00 4 4 2 2" xfId="4141"/>
    <cellStyle name="Percent.00 4 4 2 2 2" xfId="20273"/>
    <cellStyle name="Percent.00 4 4 2 2 2 2" xfId="43974"/>
    <cellStyle name="Percent.00 4 4 2 2 3" xfId="13358"/>
    <cellStyle name="Percent.00 4 4 2 2 4" xfId="35640"/>
    <cellStyle name="Percent.00 4 4 2 3" xfId="6033"/>
    <cellStyle name="Percent.00 4 4 2 3 2" xfId="22165"/>
    <cellStyle name="Percent.00 4 4 2 3 2 2" xfId="45866"/>
    <cellStyle name="Percent.00 4 4 2 3 3" xfId="15208"/>
    <cellStyle name="Percent.00 4 4 2 3 4" xfId="37532"/>
    <cellStyle name="Percent.00 4 4 2 4" xfId="7899"/>
    <cellStyle name="Percent.00 4 4 2 4 2" xfId="24031"/>
    <cellStyle name="Percent.00 4 4 2 4 2 2" xfId="47732"/>
    <cellStyle name="Percent.00 4 4 2 4 3" xfId="16933"/>
    <cellStyle name="Percent.00 4 4 2 4 4" xfId="39398"/>
    <cellStyle name="Percent.00 4 4 2 5" xfId="8764"/>
    <cellStyle name="Percent.00 4 4 2 5 2" xfId="24896"/>
    <cellStyle name="Percent.00 4 4 2 5 2 2" xfId="48597"/>
    <cellStyle name="Percent.00 4 4 2 5 3" xfId="40263"/>
    <cellStyle name="Percent.00 4 4 2 6" xfId="33836"/>
    <cellStyle name="Percent.00 4 4 3" xfId="1257"/>
    <cellStyle name="Percent.00 4 4 3 2" xfId="18394"/>
    <cellStyle name="Percent.00 4 4 3 2 2" xfId="28090"/>
    <cellStyle name="Percent.00 4 4 3 2 2 2" xfId="51164"/>
    <cellStyle name="Percent.00 4 4 3 2 3" xfId="42095"/>
    <cellStyle name="Percent.00 4 4 3 3" xfId="11414"/>
    <cellStyle name="Percent.00 4 4 3 3 2" xfId="50344"/>
    <cellStyle name="Percent.00 4 4 3 4" xfId="32901"/>
    <cellStyle name="Percent.00 4 4 4" xfId="1190"/>
    <cellStyle name="Percent.00 4 4 4 2" xfId="18327"/>
    <cellStyle name="Percent.00 4 4 4 2 2" xfId="42028"/>
    <cellStyle name="Percent.00 4 4 4 3" xfId="11347"/>
    <cellStyle name="Percent.00 4 4 4 4" xfId="32834"/>
    <cellStyle name="Percent.00 4 4 5" xfId="3561"/>
    <cellStyle name="Percent.00 4 4 5 2" xfId="19693"/>
    <cellStyle name="Percent.00 4 4 5 2 2" xfId="43394"/>
    <cellStyle name="Percent.00 4 4 5 3" xfId="12783"/>
    <cellStyle name="Percent.00 4 4 5 4" xfId="35060"/>
    <cellStyle name="Percent.00 4 4 6" xfId="5455"/>
    <cellStyle name="Percent.00 4 4 6 2" xfId="21587"/>
    <cellStyle name="Percent.00 4 4 6 2 2" xfId="45288"/>
    <cellStyle name="Percent.00 4 4 6 3" xfId="14660"/>
    <cellStyle name="Percent.00 4 4 6 4" xfId="36954"/>
    <cellStyle name="Percent.00 4 4 7" xfId="10285"/>
    <cellStyle name="Percent.00 4 4 7 2" xfId="26417"/>
    <cellStyle name="Percent.00 4 4 7 2 2" xfId="50118"/>
    <cellStyle name="Percent.00 4 4 7 3" xfId="41784"/>
    <cellStyle name="Percent.00 4 4 8" xfId="31870"/>
    <cellStyle name="Percent.00 4 5" xfId="139"/>
    <cellStyle name="Percent.00 4 5 2" xfId="2248"/>
    <cellStyle name="Percent.00 4 5 2 2" xfId="4120"/>
    <cellStyle name="Percent.00 4 5 2 2 2" xfId="20252"/>
    <cellStyle name="Percent.00 4 5 2 2 2 2" xfId="43953"/>
    <cellStyle name="Percent.00 4 5 2 2 3" xfId="13337"/>
    <cellStyle name="Percent.00 4 5 2 2 4" xfId="35619"/>
    <cellStyle name="Percent.00 4 5 2 3" xfId="6012"/>
    <cellStyle name="Percent.00 4 5 2 3 2" xfId="22144"/>
    <cellStyle name="Percent.00 4 5 2 3 2 2" xfId="45845"/>
    <cellStyle name="Percent.00 4 5 2 3 3" xfId="15187"/>
    <cellStyle name="Percent.00 4 5 2 3 4" xfId="37511"/>
    <cellStyle name="Percent.00 4 5 2 4" xfId="7878"/>
    <cellStyle name="Percent.00 4 5 2 4 2" xfId="24010"/>
    <cellStyle name="Percent.00 4 5 2 4 2 2" xfId="47711"/>
    <cellStyle name="Percent.00 4 5 2 4 3" xfId="16912"/>
    <cellStyle name="Percent.00 4 5 2 4 4" xfId="39377"/>
    <cellStyle name="Percent.00 4 5 2 5" xfId="7244"/>
    <cellStyle name="Percent.00 4 5 2 5 2" xfId="23376"/>
    <cellStyle name="Percent.00 4 5 2 5 2 2" xfId="47077"/>
    <cellStyle name="Percent.00 4 5 2 5 3" xfId="38743"/>
    <cellStyle name="Percent.00 4 5 2 6" xfId="33815"/>
    <cellStyle name="Percent.00 4 5 3" xfId="1236"/>
    <cellStyle name="Percent.00 4 5 3 2" xfId="18373"/>
    <cellStyle name="Percent.00 4 5 3 2 2" xfId="28069"/>
    <cellStyle name="Percent.00 4 5 3 2 2 2" xfId="51143"/>
    <cellStyle name="Percent.00 4 5 3 2 3" xfId="42074"/>
    <cellStyle name="Percent.00 4 5 3 3" xfId="11393"/>
    <cellStyle name="Percent.00 4 5 3 3 2" xfId="50323"/>
    <cellStyle name="Percent.00 4 5 3 4" xfId="32880"/>
    <cellStyle name="Percent.00 4 5 4" xfId="1194"/>
    <cellStyle name="Percent.00 4 5 4 2" xfId="18331"/>
    <cellStyle name="Percent.00 4 5 4 2 2" xfId="42032"/>
    <cellStyle name="Percent.00 4 5 4 3" xfId="11351"/>
    <cellStyle name="Percent.00 4 5 4 4" xfId="32838"/>
    <cellStyle name="Percent.00 4 5 5" xfId="2162"/>
    <cellStyle name="Percent.00 4 5 5 2" xfId="19299"/>
    <cellStyle name="Percent.00 4 5 5 2 2" xfId="43000"/>
    <cellStyle name="Percent.00 4 5 5 3" xfId="12319"/>
    <cellStyle name="Percent.00 4 5 5 4" xfId="33806"/>
    <cellStyle name="Percent.00 4 5 6" xfId="5003"/>
    <cellStyle name="Percent.00 4 5 6 2" xfId="21135"/>
    <cellStyle name="Percent.00 4 5 6 2 2" xfId="44836"/>
    <cellStyle name="Percent.00 4 5 6 3" xfId="14216"/>
    <cellStyle name="Percent.00 4 5 6 4" xfId="36502"/>
    <cellStyle name="Percent.00 4 5 7" xfId="8882"/>
    <cellStyle name="Percent.00 4 5 7 2" xfId="25014"/>
    <cellStyle name="Percent.00 4 5 7 2 2" xfId="48715"/>
    <cellStyle name="Percent.00 4 5 7 3" xfId="40381"/>
    <cellStyle name="Percent.00 4 5 8" xfId="31849"/>
    <cellStyle name="Percent.00 4 6" xfId="313"/>
    <cellStyle name="Percent.00 4 6 2" xfId="2396"/>
    <cellStyle name="Percent.00 4 6 2 2" xfId="4268"/>
    <cellStyle name="Percent.00 4 6 2 2 2" xfId="20400"/>
    <cellStyle name="Percent.00 4 6 2 2 2 2" xfId="44101"/>
    <cellStyle name="Percent.00 4 6 2 2 3" xfId="13485"/>
    <cellStyle name="Percent.00 4 6 2 2 4" xfId="35767"/>
    <cellStyle name="Percent.00 4 6 2 3" xfId="6160"/>
    <cellStyle name="Percent.00 4 6 2 3 2" xfId="22292"/>
    <cellStyle name="Percent.00 4 6 2 3 2 2" xfId="45993"/>
    <cellStyle name="Percent.00 4 6 2 3 3" xfId="15335"/>
    <cellStyle name="Percent.00 4 6 2 3 4" xfId="37659"/>
    <cellStyle name="Percent.00 4 6 2 4" xfId="8026"/>
    <cellStyle name="Percent.00 4 6 2 4 2" xfId="24158"/>
    <cellStyle name="Percent.00 4 6 2 4 2 2" xfId="47859"/>
    <cellStyle name="Percent.00 4 6 2 4 3" xfId="17060"/>
    <cellStyle name="Percent.00 4 6 2 4 4" xfId="39525"/>
    <cellStyle name="Percent.00 4 6 2 5" xfId="7786"/>
    <cellStyle name="Percent.00 4 6 2 5 2" xfId="23918"/>
    <cellStyle name="Percent.00 4 6 2 5 2 2" xfId="47619"/>
    <cellStyle name="Percent.00 4 6 2 5 3" xfId="39285"/>
    <cellStyle name="Percent.00 4 6 2 6" xfId="33963"/>
    <cellStyle name="Percent.00 4 6 3" xfId="1394"/>
    <cellStyle name="Percent.00 4 6 3 2" xfId="18531"/>
    <cellStyle name="Percent.00 4 6 3 2 2" xfId="28217"/>
    <cellStyle name="Percent.00 4 6 3 2 2 2" xfId="51291"/>
    <cellStyle name="Percent.00 4 6 3 2 3" xfId="42232"/>
    <cellStyle name="Percent.00 4 6 3 3" xfId="11551"/>
    <cellStyle name="Percent.00 4 6 3 3 2" xfId="50471"/>
    <cellStyle name="Percent.00 4 6 3 4" xfId="33038"/>
    <cellStyle name="Percent.00 4 6 4" xfId="3255"/>
    <cellStyle name="Percent.00 4 6 4 2" xfId="19387"/>
    <cellStyle name="Percent.00 4 6 4 2 2" xfId="43088"/>
    <cellStyle name="Percent.00 4 6 4 3" xfId="12478"/>
    <cellStyle name="Percent.00 4 6 4 4" xfId="34754"/>
    <cellStyle name="Percent.00 4 6 5" xfId="5125"/>
    <cellStyle name="Percent.00 4 6 5 2" xfId="21257"/>
    <cellStyle name="Percent.00 4 6 5 2 2" xfId="44958"/>
    <cellStyle name="Percent.00 4 6 5 3" xfId="14338"/>
    <cellStyle name="Percent.00 4 6 5 4" xfId="36624"/>
    <cellStyle name="Percent.00 4 6 6" xfId="6987"/>
    <cellStyle name="Percent.00 4 6 6 2" xfId="23119"/>
    <cellStyle name="Percent.00 4 6 6 2 2" xfId="46820"/>
    <cellStyle name="Percent.00 4 6 6 3" xfId="16126"/>
    <cellStyle name="Percent.00 4 6 6 4" xfId="38486"/>
    <cellStyle name="Percent.00 4 6 7" xfId="10408"/>
    <cellStyle name="Percent.00 4 6 7 2" xfId="26540"/>
    <cellStyle name="Percent.00 4 6 7 2 2" xfId="50241"/>
    <cellStyle name="Percent.00 4 6 7 3" xfId="41907"/>
    <cellStyle name="Percent.00 4 6 8" xfId="31997"/>
    <cellStyle name="Percent.00 4 7" xfId="140"/>
    <cellStyle name="Percent.00 4 7 2" xfId="2249"/>
    <cellStyle name="Percent.00 4 7 2 2" xfId="4121"/>
    <cellStyle name="Percent.00 4 7 2 2 2" xfId="20253"/>
    <cellStyle name="Percent.00 4 7 2 2 2 2" xfId="43954"/>
    <cellStyle name="Percent.00 4 7 2 2 3" xfId="13338"/>
    <cellStyle name="Percent.00 4 7 2 2 4" xfId="35620"/>
    <cellStyle name="Percent.00 4 7 2 3" xfId="6013"/>
    <cellStyle name="Percent.00 4 7 2 3 2" xfId="22145"/>
    <cellStyle name="Percent.00 4 7 2 3 2 2" xfId="45846"/>
    <cellStyle name="Percent.00 4 7 2 3 3" xfId="15188"/>
    <cellStyle name="Percent.00 4 7 2 3 4" xfId="37512"/>
    <cellStyle name="Percent.00 4 7 2 4" xfId="7879"/>
    <cellStyle name="Percent.00 4 7 2 4 2" xfId="24011"/>
    <cellStyle name="Percent.00 4 7 2 4 2 2" xfId="47712"/>
    <cellStyle name="Percent.00 4 7 2 4 3" xfId="16913"/>
    <cellStyle name="Percent.00 4 7 2 4 4" xfId="39378"/>
    <cellStyle name="Percent.00 4 7 2 5" xfId="9620"/>
    <cellStyle name="Percent.00 4 7 2 5 2" xfId="25752"/>
    <cellStyle name="Percent.00 4 7 2 5 2 2" xfId="49453"/>
    <cellStyle name="Percent.00 4 7 2 5 3" xfId="41119"/>
    <cellStyle name="Percent.00 4 7 2 6" xfId="33816"/>
    <cellStyle name="Percent.00 4 7 3" xfId="1237"/>
    <cellStyle name="Percent.00 4 7 3 2" xfId="18374"/>
    <cellStyle name="Percent.00 4 7 3 2 2" xfId="28070"/>
    <cellStyle name="Percent.00 4 7 3 2 2 2" xfId="51144"/>
    <cellStyle name="Percent.00 4 7 3 2 3" xfId="42075"/>
    <cellStyle name="Percent.00 4 7 3 3" xfId="11394"/>
    <cellStyle name="Percent.00 4 7 3 3 2" xfId="50324"/>
    <cellStyle name="Percent.00 4 7 3 4" xfId="32881"/>
    <cellStyle name="Percent.00 4 7 4" xfId="1174"/>
    <cellStyle name="Percent.00 4 7 4 2" xfId="18311"/>
    <cellStyle name="Percent.00 4 7 4 2 2" xfId="42012"/>
    <cellStyle name="Percent.00 4 7 4 3" xfId="11331"/>
    <cellStyle name="Percent.00 4 7 4 4" xfId="32818"/>
    <cellStyle name="Percent.00 4 7 5" xfId="2105"/>
    <cellStyle name="Percent.00 4 7 5 2" xfId="19242"/>
    <cellStyle name="Percent.00 4 7 5 2 2" xfId="42943"/>
    <cellStyle name="Percent.00 4 7 5 3" xfId="12262"/>
    <cellStyle name="Percent.00 4 7 5 4" xfId="33749"/>
    <cellStyle name="Percent.00 4 7 6" xfId="5004"/>
    <cellStyle name="Percent.00 4 7 6 2" xfId="21136"/>
    <cellStyle name="Percent.00 4 7 6 2 2" xfId="44837"/>
    <cellStyle name="Percent.00 4 7 6 3" xfId="14217"/>
    <cellStyle name="Percent.00 4 7 6 4" xfId="36503"/>
    <cellStyle name="Percent.00 4 7 7" xfId="9746"/>
    <cellStyle name="Percent.00 4 7 7 2" xfId="25878"/>
    <cellStyle name="Percent.00 4 7 7 2 2" xfId="49579"/>
    <cellStyle name="Percent.00 4 7 7 3" xfId="41245"/>
    <cellStyle name="Percent.00 4 7 8" xfId="31850"/>
    <cellStyle name="Percent.00 4 8" xfId="133"/>
    <cellStyle name="Percent.00 4 8 2" xfId="2242"/>
    <cellStyle name="Percent.00 4 8 2 2" xfId="4114"/>
    <cellStyle name="Percent.00 4 8 2 2 2" xfId="20246"/>
    <cellStyle name="Percent.00 4 8 2 2 2 2" xfId="43947"/>
    <cellStyle name="Percent.00 4 8 2 2 3" xfId="13331"/>
    <cellStyle name="Percent.00 4 8 2 2 4" xfId="35613"/>
    <cellStyle name="Percent.00 4 8 2 3" xfId="6006"/>
    <cellStyle name="Percent.00 4 8 2 3 2" xfId="22138"/>
    <cellStyle name="Percent.00 4 8 2 3 2 2" xfId="45839"/>
    <cellStyle name="Percent.00 4 8 2 3 3" xfId="15181"/>
    <cellStyle name="Percent.00 4 8 2 3 4" xfId="37505"/>
    <cellStyle name="Percent.00 4 8 2 4" xfId="7872"/>
    <cellStyle name="Percent.00 4 8 2 4 2" xfId="24004"/>
    <cellStyle name="Percent.00 4 8 2 4 2 2" xfId="47705"/>
    <cellStyle name="Percent.00 4 8 2 4 3" xfId="16906"/>
    <cellStyle name="Percent.00 4 8 2 4 4" xfId="39371"/>
    <cellStyle name="Percent.00 4 8 2 5" xfId="9476"/>
    <cellStyle name="Percent.00 4 8 2 5 2" xfId="25608"/>
    <cellStyle name="Percent.00 4 8 2 5 2 2" xfId="49309"/>
    <cellStyle name="Percent.00 4 8 2 5 3" xfId="40975"/>
    <cellStyle name="Percent.00 4 8 2 6" xfId="33809"/>
    <cellStyle name="Percent.00 4 8 3" xfId="1230"/>
    <cellStyle name="Percent.00 4 8 3 2" xfId="18367"/>
    <cellStyle name="Percent.00 4 8 3 2 2" xfId="28063"/>
    <cellStyle name="Percent.00 4 8 3 2 2 2" xfId="51137"/>
    <cellStyle name="Percent.00 4 8 3 2 3" xfId="42068"/>
    <cellStyle name="Percent.00 4 8 3 3" xfId="11387"/>
    <cellStyle name="Percent.00 4 8 3 3 2" xfId="50317"/>
    <cellStyle name="Percent.00 4 8 3 4" xfId="32874"/>
    <cellStyle name="Percent.00 4 8 4" xfId="1212"/>
    <cellStyle name="Percent.00 4 8 4 2" xfId="18349"/>
    <cellStyle name="Percent.00 4 8 4 2 2" xfId="42050"/>
    <cellStyle name="Percent.00 4 8 4 3" xfId="11369"/>
    <cellStyle name="Percent.00 4 8 4 4" xfId="32856"/>
    <cellStyle name="Percent.00 4 8 5" xfId="3587"/>
    <cellStyle name="Percent.00 4 8 5 2" xfId="19719"/>
    <cellStyle name="Percent.00 4 8 5 2 2" xfId="43420"/>
    <cellStyle name="Percent.00 4 8 5 3" xfId="12809"/>
    <cellStyle name="Percent.00 4 8 5 4" xfId="35086"/>
    <cellStyle name="Percent.00 4 8 6" xfId="5862"/>
    <cellStyle name="Percent.00 4 8 6 2" xfId="21994"/>
    <cellStyle name="Percent.00 4 8 6 2 2" xfId="45695"/>
    <cellStyle name="Percent.00 4 8 6 3" xfId="15060"/>
    <cellStyle name="Percent.00 4 8 6 4" xfId="37361"/>
    <cellStyle name="Percent.00 4 8 7" xfId="8942"/>
    <cellStyle name="Percent.00 4 8 7 2" xfId="25074"/>
    <cellStyle name="Percent.00 4 8 7 2 2" xfId="48775"/>
    <cellStyle name="Percent.00 4 8 7 3" xfId="40441"/>
    <cellStyle name="Percent.00 4 8 8" xfId="31843"/>
    <cellStyle name="Percent.00 4 9" xfId="281"/>
    <cellStyle name="Percent.00 4 9 2" xfId="2364"/>
    <cellStyle name="Percent.00 4 9 2 2" xfId="4236"/>
    <cellStyle name="Percent.00 4 9 2 2 2" xfId="20368"/>
    <cellStyle name="Percent.00 4 9 2 2 2 2" xfId="44069"/>
    <cellStyle name="Percent.00 4 9 2 2 3" xfId="13453"/>
    <cellStyle name="Percent.00 4 9 2 2 4" xfId="35735"/>
    <cellStyle name="Percent.00 4 9 2 3" xfId="6128"/>
    <cellStyle name="Percent.00 4 9 2 3 2" xfId="22260"/>
    <cellStyle name="Percent.00 4 9 2 3 2 2" xfId="45961"/>
    <cellStyle name="Percent.00 4 9 2 3 3" xfId="15303"/>
    <cellStyle name="Percent.00 4 9 2 3 4" xfId="37627"/>
    <cellStyle name="Percent.00 4 9 2 4" xfId="7994"/>
    <cellStyle name="Percent.00 4 9 2 4 2" xfId="24126"/>
    <cellStyle name="Percent.00 4 9 2 4 2 2" xfId="47827"/>
    <cellStyle name="Percent.00 4 9 2 4 3" xfId="17028"/>
    <cellStyle name="Percent.00 4 9 2 4 4" xfId="39493"/>
    <cellStyle name="Percent.00 4 9 2 5" xfId="9313"/>
    <cellStyle name="Percent.00 4 9 2 5 2" xfId="25445"/>
    <cellStyle name="Percent.00 4 9 2 5 2 2" xfId="49146"/>
    <cellStyle name="Percent.00 4 9 2 5 3" xfId="40812"/>
    <cellStyle name="Percent.00 4 9 2 6" xfId="33931"/>
    <cellStyle name="Percent.00 4 9 3" xfId="1362"/>
    <cellStyle name="Percent.00 4 9 3 2" xfId="18499"/>
    <cellStyle name="Percent.00 4 9 3 2 2" xfId="28185"/>
    <cellStyle name="Percent.00 4 9 3 2 2 2" xfId="51259"/>
    <cellStyle name="Percent.00 4 9 3 2 3" xfId="42200"/>
    <cellStyle name="Percent.00 4 9 3 3" xfId="11519"/>
    <cellStyle name="Percent.00 4 9 3 3 2" xfId="50439"/>
    <cellStyle name="Percent.00 4 9 3 4" xfId="33006"/>
    <cellStyle name="Percent.00 4 9 4" xfId="3223"/>
    <cellStyle name="Percent.00 4 9 4 2" xfId="19355"/>
    <cellStyle name="Percent.00 4 9 4 2 2" xfId="43056"/>
    <cellStyle name="Percent.00 4 9 4 3" xfId="12446"/>
    <cellStyle name="Percent.00 4 9 4 4" xfId="34722"/>
    <cellStyle name="Percent.00 4 9 5" xfId="5093"/>
    <cellStyle name="Percent.00 4 9 5 2" xfId="21225"/>
    <cellStyle name="Percent.00 4 9 5 2 2" xfId="44926"/>
    <cellStyle name="Percent.00 4 9 5 3" xfId="14306"/>
    <cellStyle name="Percent.00 4 9 5 4" xfId="36592"/>
    <cellStyle name="Percent.00 4 9 6" xfId="6955"/>
    <cellStyle name="Percent.00 4 9 6 2" xfId="23087"/>
    <cellStyle name="Percent.00 4 9 6 2 2" xfId="46788"/>
    <cellStyle name="Percent.00 4 9 6 3" xfId="16094"/>
    <cellStyle name="Percent.00 4 9 6 4" xfId="38454"/>
    <cellStyle name="Percent.00 4 9 7" xfId="9432"/>
    <cellStyle name="Percent.00 4 9 7 2" xfId="25564"/>
    <cellStyle name="Percent.00 4 9 7 2 2" xfId="49265"/>
    <cellStyle name="Percent.00 4 9 7 3" xfId="40931"/>
    <cellStyle name="Percent.00 4 9 8" xfId="31965"/>
    <cellStyle name="Percent.00 5" xfId="113"/>
    <cellStyle name="Percent.00 5 10" xfId="403"/>
    <cellStyle name="Percent.00 5 10 2" xfId="2486"/>
    <cellStyle name="Percent.00 5 10 2 2" xfId="4358"/>
    <cellStyle name="Percent.00 5 10 2 2 2" xfId="20490"/>
    <cellStyle name="Percent.00 5 10 2 2 2 2" xfId="44191"/>
    <cellStyle name="Percent.00 5 10 2 2 3" xfId="13575"/>
    <cellStyle name="Percent.00 5 10 2 2 4" xfId="35857"/>
    <cellStyle name="Percent.00 5 10 2 3" xfId="6250"/>
    <cellStyle name="Percent.00 5 10 2 3 2" xfId="22382"/>
    <cellStyle name="Percent.00 5 10 2 3 2 2" xfId="46083"/>
    <cellStyle name="Percent.00 5 10 2 3 3" xfId="15425"/>
    <cellStyle name="Percent.00 5 10 2 3 4" xfId="37749"/>
    <cellStyle name="Percent.00 5 10 2 4" xfId="8116"/>
    <cellStyle name="Percent.00 5 10 2 4 2" xfId="24248"/>
    <cellStyle name="Percent.00 5 10 2 4 2 2" xfId="47949"/>
    <cellStyle name="Percent.00 5 10 2 4 3" xfId="17150"/>
    <cellStyle name="Percent.00 5 10 2 4 4" xfId="39615"/>
    <cellStyle name="Percent.00 5 10 2 5" xfId="9119"/>
    <cellStyle name="Percent.00 5 10 2 5 2" xfId="25251"/>
    <cellStyle name="Percent.00 5 10 2 5 2 2" xfId="48952"/>
    <cellStyle name="Percent.00 5 10 2 5 3" xfId="40618"/>
    <cellStyle name="Percent.00 5 10 2 6" xfId="34053"/>
    <cellStyle name="Percent.00 5 10 3" xfId="1484"/>
    <cellStyle name="Percent.00 5 10 3 2" xfId="18621"/>
    <cellStyle name="Percent.00 5 10 3 2 2" xfId="28307"/>
    <cellStyle name="Percent.00 5 10 3 2 2 2" xfId="51381"/>
    <cellStyle name="Percent.00 5 10 3 2 3" xfId="42322"/>
    <cellStyle name="Percent.00 5 10 3 3" xfId="11641"/>
    <cellStyle name="Percent.00 5 10 3 3 2" xfId="50561"/>
    <cellStyle name="Percent.00 5 10 3 4" xfId="33128"/>
    <cellStyle name="Percent.00 5 10 4" xfId="3345"/>
    <cellStyle name="Percent.00 5 10 4 2" xfId="19477"/>
    <cellStyle name="Percent.00 5 10 4 2 2" xfId="43178"/>
    <cellStyle name="Percent.00 5 10 4 3" xfId="12568"/>
    <cellStyle name="Percent.00 5 10 4 4" xfId="34844"/>
    <cellStyle name="Percent.00 5 10 5" xfId="5215"/>
    <cellStyle name="Percent.00 5 10 5 2" xfId="21347"/>
    <cellStyle name="Percent.00 5 10 5 2 2" xfId="45048"/>
    <cellStyle name="Percent.00 5 10 5 3" xfId="14428"/>
    <cellStyle name="Percent.00 5 10 5 4" xfId="36714"/>
    <cellStyle name="Percent.00 5 10 6" xfId="7077"/>
    <cellStyle name="Percent.00 5 10 6 2" xfId="23209"/>
    <cellStyle name="Percent.00 5 10 6 2 2" xfId="46910"/>
    <cellStyle name="Percent.00 5 10 6 3" xfId="16216"/>
    <cellStyle name="Percent.00 5 10 6 4" xfId="38576"/>
    <cellStyle name="Percent.00 5 10 7" xfId="9653"/>
    <cellStyle name="Percent.00 5 10 7 2" xfId="25785"/>
    <cellStyle name="Percent.00 5 10 7 2 2" xfId="49486"/>
    <cellStyle name="Percent.00 5 10 7 3" xfId="41152"/>
    <cellStyle name="Percent.00 5 10 8" xfId="32087"/>
    <cellStyle name="Percent.00 5 11" xfId="417"/>
    <cellStyle name="Percent.00 5 11 2" xfId="2500"/>
    <cellStyle name="Percent.00 5 11 2 2" xfId="4372"/>
    <cellStyle name="Percent.00 5 11 2 2 2" xfId="20504"/>
    <cellStyle name="Percent.00 5 11 2 2 2 2" xfId="44205"/>
    <cellStyle name="Percent.00 5 11 2 2 3" xfId="13589"/>
    <cellStyle name="Percent.00 5 11 2 2 4" xfId="35871"/>
    <cellStyle name="Percent.00 5 11 2 3" xfId="6264"/>
    <cellStyle name="Percent.00 5 11 2 3 2" xfId="22396"/>
    <cellStyle name="Percent.00 5 11 2 3 2 2" xfId="46097"/>
    <cellStyle name="Percent.00 5 11 2 3 3" xfId="15439"/>
    <cellStyle name="Percent.00 5 11 2 3 4" xfId="37763"/>
    <cellStyle name="Percent.00 5 11 2 4" xfId="8130"/>
    <cellStyle name="Percent.00 5 11 2 4 2" xfId="24262"/>
    <cellStyle name="Percent.00 5 11 2 4 2 2" xfId="47963"/>
    <cellStyle name="Percent.00 5 11 2 4 3" xfId="17164"/>
    <cellStyle name="Percent.00 5 11 2 4 4" xfId="39629"/>
    <cellStyle name="Percent.00 5 11 2 5" xfId="8760"/>
    <cellStyle name="Percent.00 5 11 2 5 2" xfId="24892"/>
    <cellStyle name="Percent.00 5 11 2 5 2 2" xfId="48593"/>
    <cellStyle name="Percent.00 5 11 2 5 3" xfId="40259"/>
    <cellStyle name="Percent.00 5 11 2 6" xfId="34067"/>
    <cellStyle name="Percent.00 5 11 3" xfId="1498"/>
    <cellStyle name="Percent.00 5 11 3 2" xfId="18635"/>
    <cellStyle name="Percent.00 5 11 3 2 2" xfId="28321"/>
    <cellStyle name="Percent.00 5 11 3 2 2 2" xfId="51395"/>
    <cellStyle name="Percent.00 5 11 3 2 3" xfId="42336"/>
    <cellStyle name="Percent.00 5 11 3 3" xfId="11655"/>
    <cellStyle name="Percent.00 5 11 3 3 2" xfId="50575"/>
    <cellStyle name="Percent.00 5 11 3 4" xfId="33142"/>
    <cellStyle name="Percent.00 5 11 4" xfId="3359"/>
    <cellStyle name="Percent.00 5 11 4 2" xfId="19491"/>
    <cellStyle name="Percent.00 5 11 4 2 2" xfId="43192"/>
    <cellStyle name="Percent.00 5 11 4 3" xfId="12582"/>
    <cellStyle name="Percent.00 5 11 4 4" xfId="34858"/>
    <cellStyle name="Percent.00 5 11 5" xfId="5229"/>
    <cellStyle name="Percent.00 5 11 5 2" xfId="21361"/>
    <cellStyle name="Percent.00 5 11 5 2 2" xfId="45062"/>
    <cellStyle name="Percent.00 5 11 5 3" xfId="14442"/>
    <cellStyle name="Percent.00 5 11 5 4" xfId="36728"/>
    <cellStyle name="Percent.00 5 11 6" xfId="7091"/>
    <cellStyle name="Percent.00 5 11 6 2" xfId="23223"/>
    <cellStyle name="Percent.00 5 11 6 2 2" xfId="46924"/>
    <cellStyle name="Percent.00 5 11 6 3" xfId="16230"/>
    <cellStyle name="Percent.00 5 11 6 4" xfId="38590"/>
    <cellStyle name="Percent.00 5 11 7" xfId="9264"/>
    <cellStyle name="Percent.00 5 11 7 2" xfId="25396"/>
    <cellStyle name="Percent.00 5 11 7 2 2" xfId="49097"/>
    <cellStyle name="Percent.00 5 11 7 3" xfId="40763"/>
    <cellStyle name="Percent.00 5 11 8" xfId="32101"/>
    <cellStyle name="Percent.00 5 12" xfId="427"/>
    <cellStyle name="Percent.00 5 12 2" xfId="2510"/>
    <cellStyle name="Percent.00 5 12 2 2" xfId="4382"/>
    <cellStyle name="Percent.00 5 12 2 2 2" xfId="20514"/>
    <cellStyle name="Percent.00 5 12 2 2 2 2" xfId="44215"/>
    <cellStyle name="Percent.00 5 12 2 2 3" xfId="13599"/>
    <cellStyle name="Percent.00 5 12 2 2 4" xfId="35881"/>
    <cellStyle name="Percent.00 5 12 2 3" xfId="6274"/>
    <cellStyle name="Percent.00 5 12 2 3 2" xfId="22406"/>
    <cellStyle name="Percent.00 5 12 2 3 2 2" xfId="46107"/>
    <cellStyle name="Percent.00 5 12 2 3 3" xfId="15449"/>
    <cellStyle name="Percent.00 5 12 2 3 4" xfId="37773"/>
    <cellStyle name="Percent.00 5 12 2 4" xfId="8140"/>
    <cellStyle name="Percent.00 5 12 2 4 2" xfId="24272"/>
    <cellStyle name="Percent.00 5 12 2 4 2 2" xfId="47973"/>
    <cellStyle name="Percent.00 5 12 2 4 3" xfId="17174"/>
    <cellStyle name="Percent.00 5 12 2 4 4" xfId="39639"/>
    <cellStyle name="Percent.00 5 12 2 5" xfId="8724"/>
    <cellStyle name="Percent.00 5 12 2 5 2" xfId="24856"/>
    <cellStyle name="Percent.00 5 12 2 5 2 2" xfId="48557"/>
    <cellStyle name="Percent.00 5 12 2 5 3" xfId="40223"/>
    <cellStyle name="Percent.00 5 12 2 6" xfId="34077"/>
    <cellStyle name="Percent.00 5 12 3" xfId="1508"/>
    <cellStyle name="Percent.00 5 12 3 2" xfId="18645"/>
    <cellStyle name="Percent.00 5 12 3 2 2" xfId="28331"/>
    <cellStyle name="Percent.00 5 12 3 2 2 2" xfId="51405"/>
    <cellStyle name="Percent.00 5 12 3 2 3" xfId="42346"/>
    <cellStyle name="Percent.00 5 12 3 3" xfId="11665"/>
    <cellStyle name="Percent.00 5 12 3 3 2" xfId="50585"/>
    <cellStyle name="Percent.00 5 12 3 4" xfId="33152"/>
    <cellStyle name="Percent.00 5 12 4" xfId="3369"/>
    <cellStyle name="Percent.00 5 12 4 2" xfId="19501"/>
    <cellStyle name="Percent.00 5 12 4 2 2" xfId="43202"/>
    <cellStyle name="Percent.00 5 12 4 3" xfId="12592"/>
    <cellStyle name="Percent.00 5 12 4 4" xfId="34868"/>
    <cellStyle name="Percent.00 5 12 5" xfId="5239"/>
    <cellStyle name="Percent.00 5 12 5 2" xfId="21371"/>
    <cellStyle name="Percent.00 5 12 5 2 2" xfId="45072"/>
    <cellStyle name="Percent.00 5 12 5 3" xfId="14452"/>
    <cellStyle name="Percent.00 5 12 5 4" xfId="36738"/>
    <cellStyle name="Percent.00 5 12 6" xfId="7101"/>
    <cellStyle name="Percent.00 5 12 6 2" xfId="23233"/>
    <cellStyle name="Percent.00 5 12 6 2 2" xfId="46934"/>
    <cellStyle name="Percent.00 5 12 6 3" xfId="16240"/>
    <cellStyle name="Percent.00 5 12 6 4" xfId="38600"/>
    <cellStyle name="Percent.00 5 12 7" xfId="10363"/>
    <cellStyle name="Percent.00 5 12 7 2" xfId="26495"/>
    <cellStyle name="Percent.00 5 12 7 2 2" xfId="50196"/>
    <cellStyle name="Percent.00 5 12 7 3" xfId="41862"/>
    <cellStyle name="Percent.00 5 12 8" xfId="32111"/>
    <cellStyle name="Percent.00 5 13" xfId="495"/>
    <cellStyle name="Percent.00 5 13 2" xfId="2574"/>
    <cellStyle name="Percent.00 5 13 2 2" xfId="4446"/>
    <cellStyle name="Percent.00 5 13 2 2 2" xfId="20578"/>
    <cellStyle name="Percent.00 5 13 2 2 2 2" xfId="44279"/>
    <cellStyle name="Percent.00 5 13 2 2 3" xfId="13663"/>
    <cellStyle name="Percent.00 5 13 2 2 4" xfId="35945"/>
    <cellStyle name="Percent.00 5 13 2 3" xfId="6338"/>
    <cellStyle name="Percent.00 5 13 2 3 2" xfId="22470"/>
    <cellStyle name="Percent.00 5 13 2 3 2 2" xfId="46171"/>
    <cellStyle name="Percent.00 5 13 2 3 3" xfId="15513"/>
    <cellStyle name="Percent.00 5 13 2 3 4" xfId="37837"/>
    <cellStyle name="Percent.00 5 13 2 4" xfId="8204"/>
    <cellStyle name="Percent.00 5 13 2 4 2" xfId="24336"/>
    <cellStyle name="Percent.00 5 13 2 4 2 2" xfId="48037"/>
    <cellStyle name="Percent.00 5 13 2 4 3" xfId="17238"/>
    <cellStyle name="Percent.00 5 13 2 4 4" xfId="39703"/>
    <cellStyle name="Percent.00 5 13 2 5" xfId="10071"/>
    <cellStyle name="Percent.00 5 13 2 5 2" xfId="26203"/>
    <cellStyle name="Percent.00 5 13 2 5 2 2" xfId="49904"/>
    <cellStyle name="Percent.00 5 13 2 5 3" xfId="41570"/>
    <cellStyle name="Percent.00 5 13 2 6" xfId="34141"/>
    <cellStyle name="Percent.00 5 13 3" xfId="1576"/>
    <cellStyle name="Percent.00 5 13 3 2" xfId="18713"/>
    <cellStyle name="Percent.00 5 13 3 2 2" xfId="28395"/>
    <cellStyle name="Percent.00 5 13 3 2 2 2" xfId="51469"/>
    <cellStyle name="Percent.00 5 13 3 2 3" xfId="42414"/>
    <cellStyle name="Percent.00 5 13 3 3" xfId="11733"/>
    <cellStyle name="Percent.00 5 13 3 3 2" xfId="50649"/>
    <cellStyle name="Percent.00 5 13 3 4" xfId="33220"/>
    <cellStyle name="Percent.00 5 13 4" xfId="3437"/>
    <cellStyle name="Percent.00 5 13 4 2" xfId="19569"/>
    <cellStyle name="Percent.00 5 13 4 2 2" xfId="43270"/>
    <cellStyle name="Percent.00 5 13 4 3" xfId="12660"/>
    <cellStyle name="Percent.00 5 13 4 4" xfId="34936"/>
    <cellStyle name="Percent.00 5 13 5" xfId="5307"/>
    <cellStyle name="Percent.00 5 13 5 2" xfId="21439"/>
    <cellStyle name="Percent.00 5 13 5 2 2" xfId="45140"/>
    <cellStyle name="Percent.00 5 13 5 3" xfId="14520"/>
    <cellStyle name="Percent.00 5 13 5 4" xfId="36806"/>
    <cellStyle name="Percent.00 5 13 6" xfId="7169"/>
    <cellStyle name="Percent.00 5 13 6 2" xfId="23301"/>
    <cellStyle name="Percent.00 5 13 6 2 2" xfId="47002"/>
    <cellStyle name="Percent.00 5 13 6 3" xfId="16308"/>
    <cellStyle name="Percent.00 5 13 6 4" xfId="38668"/>
    <cellStyle name="Percent.00 5 13 7" xfId="9324"/>
    <cellStyle name="Percent.00 5 13 7 2" xfId="25456"/>
    <cellStyle name="Percent.00 5 13 7 2 2" xfId="49157"/>
    <cellStyle name="Percent.00 5 13 7 3" xfId="40823"/>
    <cellStyle name="Percent.00 5 13 8" xfId="32175"/>
    <cellStyle name="Percent.00 5 14" xfId="533"/>
    <cellStyle name="Percent.00 5 14 2" xfId="2612"/>
    <cellStyle name="Percent.00 5 14 2 2" xfId="4484"/>
    <cellStyle name="Percent.00 5 14 2 2 2" xfId="20616"/>
    <cellStyle name="Percent.00 5 14 2 2 2 2" xfId="44317"/>
    <cellStyle name="Percent.00 5 14 2 2 3" xfId="13701"/>
    <cellStyle name="Percent.00 5 14 2 2 4" xfId="35983"/>
    <cellStyle name="Percent.00 5 14 2 3" xfId="6376"/>
    <cellStyle name="Percent.00 5 14 2 3 2" xfId="22508"/>
    <cellStyle name="Percent.00 5 14 2 3 2 2" xfId="46209"/>
    <cellStyle name="Percent.00 5 14 2 3 3" xfId="15551"/>
    <cellStyle name="Percent.00 5 14 2 3 4" xfId="37875"/>
    <cellStyle name="Percent.00 5 14 2 4" xfId="8242"/>
    <cellStyle name="Percent.00 5 14 2 4 2" xfId="24374"/>
    <cellStyle name="Percent.00 5 14 2 4 2 2" xfId="48075"/>
    <cellStyle name="Percent.00 5 14 2 4 3" xfId="17276"/>
    <cellStyle name="Percent.00 5 14 2 4 4" xfId="39741"/>
    <cellStyle name="Percent.00 5 14 2 5" xfId="8822"/>
    <cellStyle name="Percent.00 5 14 2 5 2" xfId="24954"/>
    <cellStyle name="Percent.00 5 14 2 5 2 2" xfId="48655"/>
    <cellStyle name="Percent.00 5 14 2 5 3" xfId="40321"/>
    <cellStyle name="Percent.00 5 14 2 6" xfId="34179"/>
    <cellStyle name="Percent.00 5 14 3" xfId="1614"/>
    <cellStyle name="Percent.00 5 14 3 2" xfId="18751"/>
    <cellStyle name="Percent.00 5 14 3 2 2" xfId="28433"/>
    <cellStyle name="Percent.00 5 14 3 2 2 2" xfId="51507"/>
    <cellStyle name="Percent.00 5 14 3 2 3" xfId="42452"/>
    <cellStyle name="Percent.00 5 14 3 3" xfId="11771"/>
    <cellStyle name="Percent.00 5 14 3 3 2" xfId="50687"/>
    <cellStyle name="Percent.00 5 14 3 4" xfId="33258"/>
    <cellStyle name="Percent.00 5 14 4" xfId="3475"/>
    <cellStyle name="Percent.00 5 14 4 2" xfId="19607"/>
    <cellStyle name="Percent.00 5 14 4 2 2" xfId="43308"/>
    <cellStyle name="Percent.00 5 14 4 3" xfId="12698"/>
    <cellStyle name="Percent.00 5 14 4 4" xfId="34974"/>
    <cellStyle name="Percent.00 5 14 5" xfId="5345"/>
    <cellStyle name="Percent.00 5 14 5 2" xfId="21477"/>
    <cellStyle name="Percent.00 5 14 5 2 2" xfId="45178"/>
    <cellStyle name="Percent.00 5 14 5 3" xfId="14558"/>
    <cellStyle name="Percent.00 5 14 5 4" xfId="36844"/>
    <cellStyle name="Percent.00 5 14 6" xfId="7207"/>
    <cellStyle name="Percent.00 5 14 6 2" xfId="23339"/>
    <cellStyle name="Percent.00 5 14 6 2 2" xfId="47040"/>
    <cellStyle name="Percent.00 5 14 6 3" xfId="16346"/>
    <cellStyle name="Percent.00 5 14 6 4" xfId="38706"/>
    <cellStyle name="Percent.00 5 14 7" xfId="9349"/>
    <cellStyle name="Percent.00 5 14 7 2" xfId="25481"/>
    <cellStyle name="Percent.00 5 14 7 2 2" xfId="49182"/>
    <cellStyle name="Percent.00 5 14 7 3" xfId="40848"/>
    <cellStyle name="Percent.00 5 14 8" xfId="32213"/>
    <cellStyle name="Percent.00 5 15" xfId="449"/>
    <cellStyle name="Percent.00 5 15 2" xfId="2532"/>
    <cellStyle name="Percent.00 5 15 2 2" xfId="4404"/>
    <cellStyle name="Percent.00 5 15 2 2 2" xfId="20536"/>
    <cellStyle name="Percent.00 5 15 2 2 2 2" xfId="44237"/>
    <cellStyle name="Percent.00 5 15 2 2 3" xfId="13621"/>
    <cellStyle name="Percent.00 5 15 2 2 4" xfId="35903"/>
    <cellStyle name="Percent.00 5 15 2 3" xfId="6296"/>
    <cellStyle name="Percent.00 5 15 2 3 2" xfId="22428"/>
    <cellStyle name="Percent.00 5 15 2 3 2 2" xfId="46129"/>
    <cellStyle name="Percent.00 5 15 2 3 3" xfId="15471"/>
    <cellStyle name="Percent.00 5 15 2 3 4" xfId="37795"/>
    <cellStyle name="Percent.00 5 15 2 4" xfId="8162"/>
    <cellStyle name="Percent.00 5 15 2 4 2" xfId="24294"/>
    <cellStyle name="Percent.00 5 15 2 4 2 2" xfId="47995"/>
    <cellStyle name="Percent.00 5 15 2 4 3" xfId="17196"/>
    <cellStyle name="Percent.00 5 15 2 4 4" xfId="39661"/>
    <cellStyle name="Percent.00 5 15 2 5" xfId="8870"/>
    <cellStyle name="Percent.00 5 15 2 5 2" xfId="25002"/>
    <cellStyle name="Percent.00 5 15 2 5 2 2" xfId="48703"/>
    <cellStyle name="Percent.00 5 15 2 5 3" xfId="40369"/>
    <cellStyle name="Percent.00 5 15 2 6" xfId="34099"/>
    <cellStyle name="Percent.00 5 15 3" xfId="1530"/>
    <cellStyle name="Percent.00 5 15 3 2" xfId="18667"/>
    <cellStyle name="Percent.00 5 15 3 2 2" xfId="28353"/>
    <cellStyle name="Percent.00 5 15 3 2 2 2" xfId="51427"/>
    <cellStyle name="Percent.00 5 15 3 2 3" xfId="42368"/>
    <cellStyle name="Percent.00 5 15 3 3" xfId="11687"/>
    <cellStyle name="Percent.00 5 15 3 3 2" xfId="50607"/>
    <cellStyle name="Percent.00 5 15 3 4" xfId="33174"/>
    <cellStyle name="Percent.00 5 15 4" xfId="3391"/>
    <cellStyle name="Percent.00 5 15 4 2" xfId="19523"/>
    <cellStyle name="Percent.00 5 15 4 2 2" xfId="43224"/>
    <cellStyle name="Percent.00 5 15 4 3" xfId="12614"/>
    <cellStyle name="Percent.00 5 15 4 4" xfId="34890"/>
    <cellStyle name="Percent.00 5 15 5" xfId="5261"/>
    <cellStyle name="Percent.00 5 15 5 2" xfId="21393"/>
    <cellStyle name="Percent.00 5 15 5 2 2" xfId="45094"/>
    <cellStyle name="Percent.00 5 15 5 3" xfId="14474"/>
    <cellStyle name="Percent.00 5 15 5 4" xfId="36760"/>
    <cellStyle name="Percent.00 5 15 6" xfId="7123"/>
    <cellStyle name="Percent.00 5 15 6 2" xfId="23255"/>
    <cellStyle name="Percent.00 5 15 6 2 2" xfId="46956"/>
    <cellStyle name="Percent.00 5 15 6 3" xfId="16262"/>
    <cellStyle name="Percent.00 5 15 6 4" xfId="38622"/>
    <cellStyle name="Percent.00 5 15 7" xfId="8853"/>
    <cellStyle name="Percent.00 5 15 7 2" xfId="24985"/>
    <cellStyle name="Percent.00 5 15 7 2 2" xfId="48686"/>
    <cellStyle name="Percent.00 5 15 7 3" xfId="40352"/>
    <cellStyle name="Percent.00 5 15 8" xfId="32133"/>
    <cellStyle name="Percent.00 5 16" xfId="550"/>
    <cellStyle name="Percent.00 5 16 2" xfId="2629"/>
    <cellStyle name="Percent.00 5 16 2 2" xfId="4501"/>
    <cellStyle name="Percent.00 5 16 2 2 2" xfId="20633"/>
    <cellStyle name="Percent.00 5 16 2 2 2 2" xfId="44334"/>
    <cellStyle name="Percent.00 5 16 2 2 3" xfId="13718"/>
    <cellStyle name="Percent.00 5 16 2 2 4" xfId="36000"/>
    <cellStyle name="Percent.00 5 16 2 3" xfId="6393"/>
    <cellStyle name="Percent.00 5 16 2 3 2" xfId="22525"/>
    <cellStyle name="Percent.00 5 16 2 3 2 2" xfId="46226"/>
    <cellStyle name="Percent.00 5 16 2 3 3" xfId="15568"/>
    <cellStyle name="Percent.00 5 16 2 3 4" xfId="37892"/>
    <cellStyle name="Percent.00 5 16 2 4" xfId="8259"/>
    <cellStyle name="Percent.00 5 16 2 4 2" xfId="24391"/>
    <cellStyle name="Percent.00 5 16 2 4 2 2" xfId="48092"/>
    <cellStyle name="Percent.00 5 16 2 4 3" xfId="17293"/>
    <cellStyle name="Percent.00 5 16 2 4 4" xfId="39758"/>
    <cellStyle name="Percent.00 5 16 2 5" xfId="9235"/>
    <cellStyle name="Percent.00 5 16 2 5 2" xfId="25367"/>
    <cellStyle name="Percent.00 5 16 2 5 2 2" xfId="49068"/>
    <cellStyle name="Percent.00 5 16 2 5 3" xfId="40734"/>
    <cellStyle name="Percent.00 5 16 2 6" xfId="34196"/>
    <cellStyle name="Percent.00 5 16 3" xfId="1631"/>
    <cellStyle name="Percent.00 5 16 3 2" xfId="18768"/>
    <cellStyle name="Percent.00 5 16 3 2 2" xfId="28450"/>
    <cellStyle name="Percent.00 5 16 3 2 2 2" xfId="51524"/>
    <cellStyle name="Percent.00 5 16 3 2 3" xfId="42469"/>
    <cellStyle name="Percent.00 5 16 3 3" xfId="11788"/>
    <cellStyle name="Percent.00 5 16 3 3 2" xfId="50704"/>
    <cellStyle name="Percent.00 5 16 3 4" xfId="33275"/>
    <cellStyle name="Percent.00 5 16 4" xfId="3492"/>
    <cellStyle name="Percent.00 5 16 4 2" xfId="19624"/>
    <cellStyle name="Percent.00 5 16 4 2 2" xfId="43325"/>
    <cellStyle name="Percent.00 5 16 4 3" xfId="12715"/>
    <cellStyle name="Percent.00 5 16 4 4" xfId="34991"/>
    <cellStyle name="Percent.00 5 16 5" xfId="5362"/>
    <cellStyle name="Percent.00 5 16 5 2" xfId="21494"/>
    <cellStyle name="Percent.00 5 16 5 2 2" xfId="45195"/>
    <cellStyle name="Percent.00 5 16 5 3" xfId="14575"/>
    <cellStyle name="Percent.00 5 16 5 4" xfId="36861"/>
    <cellStyle name="Percent.00 5 16 6" xfId="7224"/>
    <cellStyle name="Percent.00 5 16 6 2" xfId="23356"/>
    <cellStyle name="Percent.00 5 16 6 2 2" xfId="47057"/>
    <cellStyle name="Percent.00 5 16 6 3" xfId="16363"/>
    <cellStyle name="Percent.00 5 16 6 4" xfId="38723"/>
    <cellStyle name="Percent.00 5 16 7" xfId="9495"/>
    <cellStyle name="Percent.00 5 16 7 2" xfId="25627"/>
    <cellStyle name="Percent.00 5 16 7 2 2" xfId="49328"/>
    <cellStyle name="Percent.00 5 16 7 3" xfId="40994"/>
    <cellStyle name="Percent.00 5 16 8" xfId="32230"/>
    <cellStyle name="Percent.00 5 17" xfId="595"/>
    <cellStyle name="Percent.00 5 17 2" xfId="2662"/>
    <cellStyle name="Percent.00 5 17 2 2" xfId="4533"/>
    <cellStyle name="Percent.00 5 17 2 2 2" xfId="20665"/>
    <cellStyle name="Percent.00 5 17 2 2 2 2" xfId="44366"/>
    <cellStyle name="Percent.00 5 17 2 2 3" xfId="13750"/>
    <cellStyle name="Percent.00 5 17 2 2 4" xfId="36032"/>
    <cellStyle name="Percent.00 5 17 2 3" xfId="6426"/>
    <cellStyle name="Percent.00 5 17 2 3 2" xfId="22558"/>
    <cellStyle name="Percent.00 5 17 2 3 2 2" xfId="46259"/>
    <cellStyle name="Percent.00 5 17 2 3 3" xfId="15599"/>
    <cellStyle name="Percent.00 5 17 2 3 4" xfId="37925"/>
    <cellStyle name="Percent.00 5 17 2 4" xfId="8292"/>
    <cellStyle name="Percent.00 5 17 2 4 2" xfId="24424"/>
    <cellStyle name="Percent.00 5 17 2 4 2 2" xfId="48125"/>
    <cellStyle name="Percent.00 5 17 2 4 3" xfId="17324"/>
    <cellStyle name="Percent.00 5 17 2 4 4" xfId="39791"/>
    <cellStyle name="Percent.00 5 17 2 5" xfId="7714"/>
    <cellStyle name="Percent.00 5 17 2 5 2" xfId="23846"/>
    <cellStyle name="Percent.00 5 17 2 5 2 2" xfId="47547"/>
    <cellStyle name="Percent.00 5 17 2 5 3" xfId="39213"/>
    <cellStyle name="Percent.00 5 17 2 6" xfId="34227"/>
    <cellStyle name="Percent.00 5 17 3" xfId="1674"/>
    <cellStyle name="Percent.00 5 17 3 2" xfId="18811"/>
    <cellStyle name="Percent.00 5 17 3 2 2" xfId="28481"/>
    <cellStyle name="Percent.00 5 17 3 2 2 2" xfId="51555"/>
    <cellStyle name="Percent.00 5 17 3 2 3" xfId="42512"/>
    <cellStyle name="Percent.00 5 17 3 3" xfId="11831"/>
    <cellStyle name="Percent.00 5 17 3 3 2" xfId="50735"/>
    <cellStyle name="Percent.00 5 17 3 4" xfId="33318"/>
    <cellStyle name="Percent.00 5 17 4" xfId="3533"/>
    <cellStyle name="Percent.00 5 17 4 2" xfId="19665"/>
    <cellStyle name="Percent.00 5 17 4 2 2" xfId="43366"/>
    <cellStyle name="Percent.00 5 17 4 3" xfId="12756"/>
    <cellStyle name="Percent.00 5 17 4 4" xfId="35032"/>
    <cellStyle name="Percent.00 5 17 5" xfId="5405"/>
    <cellStyle name="Percent.00 5 17 5 2" xfId="21537"/>
    <cellStyle name="Percent.00 5 17 5 2 2" xfId="45238"/>
    <cellStyle name="Percent.00 5 17 5 3" xfId="14614"/>
    <cellStyle name="Percent.00 5 17 5 4" xfId="36904"/>
    <cellStyle name="Percent.00 5 17 6" xfId="7268"/>
    <cellStyle name="Percent.00 5 17 6 2" xfId="23400"/>
    <cellStyle name="Percent.00 5 17 6 2 2" xfId="47101"/>
    <cellStyle name="Percent.00 5 17 6 3" xfId="16394"/>
    <cellStyle name="Percent.00 5 17 6 4" xfId="38767"/>
    <cellStyle name="Percent.00 5 17 7" xfId="9494"/>
    <cellStyle name="Percent.00 5 17 7 2" xfId="25626"/>
    <cellStyle name="Percent.00 5 17 7 2 2" xfId="49327"/>
    <cellStyle name="Percent.00 5 17 7 3" xfId="40993"/>
    <cellStyle name="Percent.00 5 17 8" xfId="32261"/>
    <cellStyle name="Percent.00 5 18" xfId="673"/>
    <cellStyle name="Percent.00 5 18 2" xfId="2710"/>
    <cellStyle name="Percent.00 5 18 2 2" xfId="4577"/>
    <cellStyle name="Percent.00 5 18 2 2 2" xfId="20709"/>
    <cellStyle name="Percent.00 5 18 2 2 2 2" xfId="44410"/>
    <cellStyle name="Percent.00 5 18 2 2 3" xfId="13793"/>
    <cellStyle name="Percent.00 5 18 2 2 4" xfId="36076"/>
    <cellStyle name="Percent.00 5 18 2 3" xfId="6472"/>
    <cellStyle name="Percent.00 5 18 2 3 2" xfId="22604"/>
    <cellStyle name="Percent.00 5 18 2 3 2 2" xfId="46305"/>
    <cellStyle name="Percent.00 5 18 2 3 3" xfId="15640"/>
    <cellStyle name="Percent.00 5 18 2 3 4" xfId="37971"/>
    <cellStyle name="Percent.00 5 18 2 4" xfId="8338"/>
    <cellStyle name="Percent.00 5 18 2 4 2" xfId="24470"/>
    <cellStyle name="Percent.00 5 18 2 4 2 2" xfId="48171"/>
    <cellStyle name="Percent.00 5 18 2 4 3" xfId="17364"/>
    <cellStyle name="Percent.00 5 18 2 4 4" xfId="39837"/>
    <cellStyle name="Percent.00 5 18 2 5" xfId="9905"/>
    <cellStyle name="Percent.00 5 18 2 5 2" xfId="26037"/>
    <cellStyle name="Percent.00 5 18 2 5 2 2" xfId="49738"/>
    <cellStyle name="Percent.00 5 18 2 5 3" xfId="41404"/>
    <cellStyle name="Percent.00 5 18 2 6" xfId="34267"/>
    <cellStyle name="Percent.00 5 18 3" xfId="1746"/>
    <cellStyle name="Percent.00 5 18 3 2" xfId="18883"/>
    <cellStyle name="Percent.00 5 18 3 2 2" xfId="28521"/>
    <cellStyle name="Percent.00 5 18 3 2 2 2" xfId="51595"/>
    <cellStyle name="Percent.00 5 18 3 2 3" xfId="42584"/>
    <cellStyle name="Percent.00 5 18 3 3" xfId="11903"/>
    <cellStyle name="Percent.00 5 18 3 3 2" xfId="50775"/>
    <cellStyle name="Percent.00 5 18 3 4" xfId="33390"/>
    <cellStyle name="Percent.00 5 18 4" xfId="3607"/>
    <cellStyle name="Percent.00 5 18 4 2" xfId="19739"/>
    <cellStyle name="Percent.00 5 18 4 2 2" xfId="43440"/>
    <cellStyle name="Percent.00 5 18 4 3" xfId="12829"/>
    <cellStyle name="Percent.00 5 18 4 4" xfId="35106"/>
    <cellStyle name="Percent.00 5 18 5" xfId="5482"/>
    <cellStyle name="Percent.00 5 18 5 2" xfId="21614"/>
    <cellStyle name="Percent.00 5 18 5 2 2" xfId="45315"/>
    <cellStyle name="Percent.00 5 18 5 3" xfId="14685"/>
    <cellStyle name="Percent.00 5 18 5 4" xfId="36981"/>
    <cellStyle name="Percent.00 5 18 6" xfId="7340"/>
    <cellStyle name="Percent.00 5 18 6 2" xfId="23472"/>
    <cellStyle name="Percent.00 5 18 6 2 2" xfId="47173"/>
    <cellStyle name="Percent.00 5 18 6 3" xfId="16434"/>
    <cellStyle name="Percent.00 5 18 6 4" xfId="38839"/>
    <cellStyle name="Percent.00 5 18 7" xfId="9290"/>
    <cellStyle name="Percent.00 5 18 7 2" xfId="25422"/>
    <cellStyle name="Percent.00 5 18 7 2 2" xfId="49123"/>
    <cellStyle name="Percent.00 5 18 7 3" xfId="40789"/>
    <cellStyle name="Percent.00 5 18 8" xfId="32301"/>
    <cellStyle name="Percent.00 5 19" xfId="725"/>
    <cellStyle name="Percent.00 5 19 2" xfId="2762"/>
    <cellStyle name="Percent.00 5 19 2 2" xfId="4629"/>
    <cellStyle name="Percent.00 5 19 2 2 2" xfId="20761"/>
    <cellStyle name="Percent.00 5 19 2 2 2 2" xfId="44462"/>
    <cellStyle name="Percent.00 5 19 2 2 3" xfId="13845"/>
    <cellStyle name="Percent.00 5 19 2 2 4" xfId="36128"/>
    <cellStyle name="Percent.00 5 19 2 3" xfId="6524"/>
    <cellStyle name="Percent.00 5 19 2 3 2" xfId="22656"/>
    <cellStyle name="Percent.00 5 19 2 3 2 2" xfId="46357"/>
    <cellStyle name="Percent.00 5 19 2 3 3" xfId="15691"/>
    <cellStyle name="Percent.00 5 19 2 3 4" xfId="38023"/>
    <cellStyle name="Percent.00 5 19 2 4" xfId="8390"/>
    <cellStyle name="Percent.00 5 19 2 4 2" xfId="24522"/>
    <cellStyle name="Percent.00 5 19 2 4 2 2" xfId="48223"/>
    <cellStyle name="Percent.00 5 19 2 4 3" xfId="17414"/>
    <cellStyle name="Percent.00 5 19 2 4 4" xfId="39889"/>
    <cellStyle name="Percent.00 5 19 2 5" xfId="9982"/>
    <cellStyle name="Percent.00 5 19 2 5 2" xfId="26114"/>
    <cellStyle name="Percent.00 5 19 2 5 2 2" xfId="49815"/>
    <cellStyle name="Percent.00 5 19 2 5 3" xfId="41481"/>
    <cellStyle name="Percent.00 5 19 2 6" xfId="34317"/>
    <cellStyle name="Percent.00 5 19 3" xfId="1798"/>
    <cellStyle name="Percent.00 5 19 3 2" xfId="18935"/>
    <cellStyle name="Percent.00 5 19 3 2 2" xfId="28571"/>
    <cellStyle name="Percent.00 5 19 3 2 2 2" xfId="51645"/>
    <cellStyle name="Percent.00 5 19 3 2 3" xfId="42636"/>
    <cellStyle name="Percent.00 5 19 3 3" xfId="11955"/>
    <cellStyle name="Percent.00 5 19 3 3 2" xfId="50825"/>
    <cellStyle name="Percent.00 5 19 3 4" xfId="33442"/>
    <cellStyle name="Percent.00 5 19 4" xfId="3659"/>
    <cellStyle name="Percent.00 5 19 4 2" xfId="19791"/>
    <cellStyle name="Percent.00 5 19 4 2 2" xfId="43492"/>
    <cellStyle name="Percent.00 5 19 4 3" xfId="12881"/>
    <cellStyle name="Percent.00 5 19 4 4" xfId="35158"/>
    <cellStyle name="Percent.00 5 19 5" xfId="5534"/>
    <cellStyle name="Percent.00 5 19 5 2" xfId="21666"/>
    <cellStyle name="Percent.00 5 19 5 2 2" xfId="45367"/>
    <cellStyle name="Percent.00 5 19 5 3" xfId="14736"/>
    <cellStyle name="Percent.00 5 19 5 4" xfId="37033"/>
    <cellStyle name="Percent.00 5 19 6" xfId="7392"/>
    <cellStyle name="Percent.00 5 19 6 2" xfId="23524"/>
    <cellStyle name="Percent.00 5 19 6 2 2" xfId="47225"/>
    <cellStyle name="Percent.00 5 19 6 3" xfId="16484"/>
    <cellStyle name="Percent.00 5 19 6 4" xfId="38891"/>
    <cellStyle name="Percent.00 5 19 7" xfId="9571"/>
    <cellStyle name="Percent.00 5 19 7 2" xfId="25703"/>
    <cellStyle name="Percent.00 5 19 7 2 2" xfId="49404"/>
    <cellStyle name="Percent.00 5 19 7 3" xfId="41070"/>
    <cellStyle name="Percent.00 5 19 8" xfId="32351"/>
    <cellStyle name="Percent.00 5 2" xfId="214"/>
    <cellStyle name="Percent.00 5 2 10" xfId="1089"/>
    <cellStyle name="Percent.00 5 2 10 2" xfId="3123"/>
    <cellStyle name="Percent.00 5 2 10 2 2" xfId="4981"/>
    <cellStyle name="Percent.00 5 2 10 2 2 2" xfId="21113"/>
    <cellStyle name="Percent.00 5 2 10 2 2 2 2" xfId="44814"/>
    <cellStyle name="Percent.00 5 2 10 2 2 3" xfId="14196"/>
    <cellStyle name="Percent.00 5 2 10 2 2 4" xfId="36480"/>
    <cellStyle name="Percent.00 5 2 10 2 3" xfId="6878"/>
    <cellStyle name="Percent.00 5 2 10 2 3 2" xfId="23010"/>
    <cellStyle name="Percent.00 5 2 10 2 3 2 2" xfId="46711"/>
    <cellStyle name="Percent.00 5 2 10 2 3 3" xfId="16037"/>
    <cellStyle name="Percent.00 5 2 10 2 3 4" xfId="38377"/>
    <cellStyle name="Percent.00 5 2 10 2 4" xfId="8750"/>
    <cellStyle name="Percent.00 5 2 10 2 4 2" xfId="24882"/>
    <cellStyle name="Percent.00 5 2 10 2 4 2 2" xfId="48583"/>
    <cellStyle name="Percent.00 5 2 10 2 4 3" xfId="17756"/>
    <cellStyle name="Percent.00 5 2 10 2 4 4" xfId="40249"/>
    <cellStyle name="Percent.00 5 2 10 2 5" xfId="10474"/>
    <cellStyle name="Percent.00 5 2 10 2 5 2" xfId="26606"/>
    <cellStyle name="Percent.00 5 2 10 2 5 2 2" xfId="50307"/>
    <cellStyle name="Percent.00 5 2 10 2 5 3" xfId="41973"/>
    <cellStyle name="Percent.00 5 2 10 2 6" xfId="34659"/>
    <cellStyle name="Percent.00 5 2 10 3" xfId="2133"/>
    <cellStyle name="Percent.00 5 2 10 3 2" xfId="19270"/>
    <cellStyle name="Percent.00 5 2 10 3 2 2" xfId="28877"/>
    <cellStyle name="Percent.00 5 2 10 3 2 2 2" xfId="51951"/>
    <cellStyle name="Percent.00 5 2 10 3 2 3" xfId="42971"/>
    <cellStyle name="Percent.00 5 2 10 3 3" xfId="12290"/>
    <cellStyle name="Percent.00 5 2 10 3 3 2" xfId="51131"/>
    <cellStyle name="Percent.00 5 2 10 3 4" xfId="33777"/>
    <cellStyle name="Percent.00 5 2 10 4" xfId="4013"/>
    <cellStyle name="Percent.00 5 2 10 4 2" xfId="20145"/>
    <cellStyle name="Percent.00 5 2 10 4 2 2" xfId="43846"/>
    <cellStyle name="Percent.00 5 2 10 4 3" xfId="13233"/>
    <cellStyle name="Percent.00 5 2 10 4 4" xfId="35512"/>
    <cellStyle name="Percent.00 5 2 10 5" xfId="5893"/>
    <cellStyle name="Percent.00 5 2 10 5 2" xfId="22025"/>
    <cellStyle name="Percent.00 5 2 10 5 2 2" xfId="45726"/>
    <cellStyle name="Percent.00 5 2 10 5 3" xfId="15089"/>
    <cellStyle name="Percent.00 5 2 10 5 4" xfId="37392"/>
    <cellStyle name="Percent.00 5 2 10 6" xfId="7752"/>
    <cellStyle name="Percent.00 5 2 10 6 2" xfId="23884"/>
    <cellStyle name="Percent.00 5 2 10 6 2 2" xfId="47585"/>
    <cellStyle name="Percent.00 5 2 10 6 3" xfId="16826"/>
    <cellStyle name="Percent.00 5 2 10 6 4" xfId="39251"/>
    <cellStyle name="Percent.00 5 2 10 7" xfId="9630"/>
    <cellStyle name="Percent.00 5 2 10 7 2" xfId="25762"/>
    <cellStyle name="Percent.00 5 2 10 7 2 2" xfId="49463"/>
    <cellStyle name="Percent.00 5 2 10 7 3" xfId="41129"/>
    <cellStyle name="Percent.00 5 2 10 8" xfId="32693"/>
    <cellStyle name="Percent.00 5 2 11" xfId="984"/>
    <cellStyle name="Percent.00 5 2 11 2" xfId="3021"/>
    <cellStyle name="Percent.00 5 2 11 2 2" xfId="4888"/>
    <cellStyle name="Percent.00 5 2 11 2 2 2" xfId="21020"/>
    <cellStyle name="Percent.00 5 2 11 2 2 2 2" xfId="44721"/>
    <cellStyle name="Percent.00 5 2 11 2 2 3" xfId="14104"/>
    <cellStyle name="Percent.00 5 2 11 2 2 4" xfId="36387"/>
    <cellStyle name="Percent.00 5 2 11 2 3" xfId="6782"/>
    <cellStyle name="Percent.00 5 2 11 2 3 2" xfId="22914"/>
    <cellStyle name="Percent.00 5 2 11 2 3 2 2" xfId="46615"/>
    <cellStyle name="Percent.00 5 2 11 2 3 3" xfId="15948"/>
    <cellStyle name="Percent.00 5 2 11 2 3 4" xfId="38281"/>
    <cellStyle name="Percent.00 5 2 11 2 4" xfId="8649"/>
    <cellStyle name="Percent.00 5 2 11 2 4 2" xfId="24781"/>
    <cellStyle name="Percent.00 5 2 11 2 4 2 2" xfId="48482"/>
    <cellStyle name="Percent.00 5 2 11 2 4 3" xfId="17670"/>
    <cellStyle name="Percent.00 5 2 11 2 4 4" xfId="40148"/>
    <cellStyle name="Percent.00 5 2 11 2 5" xfId="9823"/>
    <cellStyle name="Percent.00 5 2 11 2 5 2" xfId="25955"/>
    <cellStyle name="Percent.00 5 2 11 2 5 2 2" xfId="49656"/>
    <cellStyle name="Percent.00 5 2 11 2 5 3" xfId="41322"/>
    <cellStyle name="Percent.00 5 2 11 2 6" xfId="34573"/>
    <cellStyle name="Percent.00 5 2 11 3" xfId="3918"/>
    <cellStyle name="Percent.00 5 2 11 3 2" xfId="20050"/>
    <cellStyle name="Percent.00 5 2 11 3 2 2" xfId="43751"/>
    <cellStyle name="Percent.00 5 2 11 3 3" xfId="13140"/>
    <cellStyle name="Percent.00 5 2 11 3 4" xfId="35417"/>
    <cellStyle name="Percent.00 5 2 11 4" xfId="5793"/>
    <cellStyle name="Percent.00 5 2 11 4 2" xfId="21925"/>
    <cellStyle name="Percent.00 5 2 11 4 2 2" xfId="45626"/>
    <cellStyle name="Percent.00 5 2 11 4 3" xfId="14994"/>
    <cellStyle name="Percent.00 5 2 11 4 4" xfId="37292"/>
    <cellStyle name="Percent.00 5 2 11 5" xfId="7649"/>
    <cellStyle name="Percent.00 5 2 11 5 2" xfId="23781"/>
    <cellStyle name="Percent.00 5 2 11 5 2 2" xfId="47482"/>
    <cellStyle name="Percent.00 5 2 11 5 3" xfId="16740"/>
    <cellStyle name="Percent.00 5 2 11 5 4" xfId="39148"/>
    <cellStyle name="Percent.00 5 2 11 6" xfId="10163"/>
    <cellStyle name="Percent.00 5 2 11 6 2" xfId="26295"/>
    <cellStyle name="Percent.00 5 2 11 6 2 2" xfId="49996"/>
    <cellStyle name="Percent.00 5 2 11 6 3" xfId="41662"/>
    <cellStyle name="Percent.00 5 2 11 7" xfId="32607"/>
    <cellStyle name="Percent.00 5 2 12" xfId="2228"/>
    <cellStyle name="Percent.00 5 2 12 2" xfId="4104"/>
    <cellStyle name="Percent.00 5 2 12 2 2" xfId="20236"/>
    <cellStyle name="Percent.00 5 2 12 2 2 2" xfId="43937"/>
    <cellStyle name="Percent.00 5 2 12 2 3" xfId="13322"/>
    <cellStyle name="Percent.00 5 2 12 2 4" xfId="35603"/>
    <cellStyle name="Percent.00 5 2 12 3" xfId="5995"/>
    <cellStyle name="Percent.00 5 2 12 3 2" xfId="22127"/>
    <cellStyle name="Percent.00 5 2 12 3 2 2" xfId="45828"/>
    <cellStyle name="Percent.00 5 2 12 3 3" xfId="15174"/>
    <cellStyle name="Percent.00 5 2 12 3 4" xfId="37494"/>
    <cellStyle name="Percent.00 5 2 12 4" xfId="7860"/>
    <cellStyle name="Percent.00 5 2 12 4 2" xfId="23992"/>
    <cellStyle name="Percent.00 5 2 12 4 2 2" xfId="47693"/>
    <cellStyle name="Percent.00 5 2 12 4 3" xfId="16899"/>
    <cellStyle name="Percent.00 5 2 12 4 4" xfId="39359"/>
    <cellStyle name="Percent.00 5 2 12 5" xfId="9542"/>
    <cellStyle name="Percent.00 5 2 12 5 2" xfId="25674"/>
    <cellStyle name="Percent.00 5 2 12 5 2 2" xfId="49375"/>
    <cellStyle name="Percent.00 5 2 12 5 3" xfId="41041"/>
    <cellStyle name="Percent.00 5 2 12 6" xfId="32766"/>
    <cellStyle name="Percent.00 5 2 13" xfId="1215"/>
    <cellStyle name="Percent.00 5 2 13 2" xfId="18352"/>
    <cellStyle name="Percent.00 5 2 13 2 2" xfId="42053"/>
    <cellStyle name="Percent.00 5 2 13 3" xfId="11372"/>
    <cellStyle name="Percent.00 5 2 13 4" xfId="32859"/>
    <cellStyle name="Percent.00 5 2 14" xfId="5026"/>
    <cellStyle name="Percent.00 5 2 14 2" xfId="21158"/>
    <cellStyle name="Percent.00 5 2 14 2 2" xfId="44859"/>
    <cellStyle name="Percent.00 5 2 14 3" xfId="14239"/>
    <cellStyle name="Percent.00 5 2 14 4" xfId="36525"/>
    <cellStyle name="Percent.00 5 2 15" xfId="3557"/>
    <cellStyle name="Percent.00 5 2 15 2" xfId="19689"/>
    <cellStyle name="Percent.00 5 2 15 2 2" xfId="43390"/>
    <cellStyle name="Percent.00 5 2 15 3" xfId="12779"/>
    <cellStyle name="Percent.00 5 2 15 4" xfId="35056"/>
    <cellStyle name="Percent.00 5 2 16" xfId="8863"/>
    <cellStyle name="Percent.00 5 2 16 2" xfId="24995"/>
    <cellStyle name="Percent.00 5 2 16 2 2" xfId="48696"/>
    <cellStyle name="Percent.00 5 2 16 3" xfId="40362"/>
    <cellStyle name="Percent.00 5 2 17" xfId="31836"/>
    <cellStyle name="Percent.00 5 2 2" xfId="659"/>
    <cellStyle name="Percent.00 5 2 2 2" xfId="2700"/>
    <cellStyle name="Percent.00 5 2 2 2 2" xfId="4569"/>
    <cellStyle name="Percent.00 5 2 2 2 2 2" xfId="20701"/>
    <cellStyle name="Percent.00 5 2 2 2 2 2 2" xfId="44402"/>
    <cellStyle name="Percent.00 5 2 2 2 2 3" xfId="13785"/>
    <cellStyle name="Percent.00 5 2 2 2 2 4" xfId="36068"/>
    <cellStyle name="Percent.00 5 2 2 2 3" xfId="6464"/>
    <cellStyle name="Percent.00 5 2 2 2 3 2" xfId="22596"/>
    <cellStyle name="Percent.00 5 2 2 2 3 2 2" xfId="46297"/>
    <cellStyle name="Percent.00 5 2 2 2 3 3" xfId="15632"/>
    <cellStyle name="Percent.00 5 2 2 2 3 4" xfId="37963"/>
    <cellStyle name="Percent.00 5 2 2 2 4" xfId="8328"/>
    <cellStyle name="Percent.00 5 2 2 2 4 2" xfId="24460"/>
    <cellStyle name="Percent.00 5 2 2 2 4 2 2" xfId="48161"/>
    <cellStyle name="Percent.00 5 2 2 2 4 3" xfId="17356"/>
    <cellStyle name="Percent.00 5 2 2 2 4 4" xfId="39827"/>
    <cellStyle name="Percent.00 5 2 2 2 5" xfId="10305"/>
    <cellStyle name="Percent.00 5 2 2 2 5 2" xfId="26437"/>
    <cellStyle name="Percent.00 5 2 2 2 5 2 2" xfId="50138"/>
    <cellStyle name="Percent.00 5 2 2 2 5 3" xfId="41804"/>
    <cellStyle name="Percent.00 5 2 2 2 6" xfId="34259"/>
    <cellStyle name="Percent.00 5 2 2 3" xfId="1735"/>
    <cellStyle name="Percent.00 5 2 2 3 2" xfId="18872"/>
    <cellStyle name="Percent.00 5 2 2 3 2 2" xfId="28513"/>
    <cellStyle name="Percent.00 5 2 2 3 2 2 2" xfId="51587"/>
    <cellStyle name="Percent.00 5 2 2 3 2 3" xfId="42573"/>
    <cellStyle name="Percent.00 5 2 2 3 3" xfId="11892"/>
    <cellStyle name="Percent.00 5 2 2 3 3 2" xfId="50767"/>
    <cellStyle name="Percent.00 5 2 2 3 4" xfId="33379"/>
    <cellStyle name="Percent.00 5 2 2 4" xfId="3595"/>
    <cellStyle name="Percent.00 5 2 2 4 2" xfId="19727"/>
    <cellStyle name="Percent.00 5 2 2 4 2 2" xfId="43428"/>
    <cellStyle name="Percent.00 5 2 2 4 3" xfId="12817"/>
    <cellStyle name="Percent.00 5 2 2 4 4" xfId="35094"/>
    <cellStyle name="Percent.00 5 2 2 5" xfId="5469"/>
    <cellStyle name="Percent.00 5 2 2 5 2" xfId="21601"/>
    <cellStyle name="Percent.00 5 2 2 5 2 2" xfId="45302"/>
    <cellStyle name="Percent.00 5 2 2 5 3" xfId="14673"/>
    <cellStyle name="Percent.00 5 2 2 5 4" xfId="36968"/>
    <cellStyle name="Percent.00 5 2 2 6" xfId="7328"/>
    <cellStyle name="Percent.00 5 2 2 6 2" xfId="23460"/>
    <cellStyle name="Percent.00 5 2 2 6 2 2" xfId="47161"/>
    <cellStyle name="Percent.00 5 2 2 6 3" xfId="16426"/>
    <cellStyle name="Percent.00 5 2 2 6 4" xfId="38827"/>
    <cellStyle name="Percent.00 5 2 2 7" xfId="9666"/>
    <cellStyle name="Percent.00 5 2 2 7 2" xfId="25798"/>
    <cellStyle name="Percent.00 5 2 2 7 2 2" xfId="49499"/>
    <cellStyle name="Percent.00 5 2 2 7 3" xfId="41165"/>
    <cellStyle name="Percent.00 5 2 2 8" xfId="32293"/>
    <cellStyle name="Percent.00 5 2 3" xfId="705"/>
    <cellStyle name="Percent.00 5 2 3 2" xfId="2742"/>
    <cellStyle name="Percent.00 5 2 3 2 2" xfId="4609"/>
    <cellStyle name="Percent.00 5 2 3 2 2 2" xfId="20741"/>
    <cellStyle name="Percent.00 5 2 3 2 2 2 2" xfId="44442"/>
    <cellStyle name="Percent.00 5 2 3 2 2 3" xfId="13825"/>
    <cellStyle name="Percent.00 5 2 3 2 2 4" xfId="36108"/>
    <cellStyle name="Percent.00 5 2 3 2 3" xfId="6504"/>
    <cellStyle name="Percent.00 5 2 3 2 3 2" xfId="22636"/>
    <cellStyle name="Percent.00 5 2 3 2 3 2 2" xfId="46337"/>
    <cellStyle name="Percent.00 5 2 3 2 3 3" xfId="15672"/>
    <cellStyle name="Percent.00 5 2 3 2 3 4" xfId="38003"/>
    <cellStyle name="Percent.00 5 2 3 2 4" xfId="8370"/>
    <cellStyle name="Percent.00 5 2 3 2 4 2" xfId="24502"/>
    <cellStyle name="Percent.00 5 2 3 2 4 2 2" xfId="48203"/>
    <cellStyle name="Percent.00 5 2 3 2 4 3" xfId="17396"/>
    <cellStyle name="Percent.00 5 2 3 2 4 4" xfId="39869"/>
    <cellStyle name="Percent.00 5 2 3 2 5" xfId="10152"/>
    <cellStyle name="Percent.00 5 2 3 2 5 2" xfId="26284"/>
    <cellStyle name="Percent.00 5 2 3 2 5 2 2" xfId="49985"/>
    <cellStyle name="Percent.00 5 2 3 2 5 3" xfId="41651"/>
    <cellStyle name="Percent.00 5 2 3 2 6" xfId="34299"/>
    <cellStyle name="Percent.00 5 2 3 3" xfId="1778"/>
    <cellStyle name="Percent.00 5 2 3 3 2" xfId="18915"/>
    <cellStyle name="Percent.00 5 2 3 3 2 2" xfId="28553"/>
    <cellStyle name="Percent.00 5 2 3 3 2 2 2" xfId="51627"/>
    <cellStyle name="Percent.00 5 2 3 3 2 3" xfId="42616"/>
    <cellStyle name="Percent.00 5 2 3 3 3" xfId="11935"/>
    <cellStyle name="Percent.00 5 2 3 3 3 2" xfId="50807"/>
    <cellStyle name="Percent.00 5 2 3 3 4" xfId="33422"/>
    <cellStyle name="Percent.00 5 2 3 4" xfId="3639"/>
    <cellStyle name="Percent.00 5 2 3 4 2" xfId="19771"/>
    <cellStyle name="Percent.00 5 2 3 4 2 2" xfId="43472"/>
    <cellStyle name="Percent.00 5 2 3 4 3" xfId="12861"/>
    <cellStyle name="Percent.00 5 2 3 4 4" xfId="35138"/>
    <cellStyle name="Percent.00 5 2 3 5" xfId="5514"/>
    <cellStyle name="Percent.00 5 2 3 5 2" xfId="21646"/>
    <cellStyle name="Percent.00 5 2 3 5 2 2" xfId="45347"/>
    <cellStyle name="Percent.00 5 2 3 5 3" xfId="14717"/>
    <cellStyle name="Percent.00 5 2 3 5 4" xfId="37013"/>
    <cellStyle name="Percent.00 5 2 3 6" xfId="7372"/>
    <cellStyle name="Percent.00 5 2 3 6 2" xfId="23504"/>
    <cellStyle name="Percent.00 5 2 3 6 2 2" xfId="47205"/>
    <cellStyle name="Percent.00 5 2 3 6 3" xfId="16466"/>
    <cellStyle name="Percent.00 5 2 3 6 4" xfId="38871"/>
    <cellStyle name="Percent.00 5 2 3 7" xfId="8879"/>
    <cellStyle name="Percent.00 5 2 3 7 2" xfId="25011"/>
    <cellStyle name="Percent.00 5 2 3 7 2 2" xfId="48712"/>
    <cellStyle name="Percent.00 5 2 3 7 3" xfId="40378"/>
    <cellStyle name="Percent.00 5 2 3 8" xfId="32333"/>
    <cellStyle name="Percent.00 5 2 4" xfId="761"/>
    <cellStyle name="Percent.00 5 2 4 2" xfId="2798"/>
    <cellStyle name="Percent.00 5 2 4 2 2" xfId="4665"/>
    <cellStyle name="Percent.00 5 2 4 2 2 2" xfId="20797"/>
    <cellStyle name="Percent.00 5 2 4 2 2 2 2" xfId="44498"/>
    <cellStyle name="Percent.00 5 2 4 2 2 3" xfId="13881"/>
    <cellStyle name="Percent.00 5 2 4 2 2 4" xfId="36164"/>
    <cellStyle name="Percent.00 5 2 4 2 3" xfId="6560"/>
    <cellStyle name="Percent.00 5 2 4 2 3 2" xfId="22692"/>
    <cellStyle name="Percent.00 5 2 4 2 3 2 2" xfId="46393"/>
    <cellStyle name="Percent.00 5 2 4 2 3 3" xfId="15727"/>
    <cellStyle name="Percent.00 5 2 4 2 3 4" xfId="38059"/>
    <cellStyle name="Percent.00 5 2 4 2 4" xfId="8426"/>
    <cellStyle name="Percent.00 5 2 4 2 4 2" xfId="24558"/>
    <cellStyle name="Percent.00 5 2 4 2 4 2 2" xfId="48259"/>
    <cellStyle name="Percent.00 5 2 4 2 4 3" xfId="17450"/>
    <cellStyle name="Percent.00 5 2 4 2 4 4" xfId="39925"/>
    <cellStyle name="Percent.00 5 2 4 2 5" xfId="10185"/>
    <cellStyle name="Percent.00 5 2 4 2 5 2" xfId="26317"/>
    <cellStyle name="Percent.00 5 2 4 2 5 2 2" xfId="50018"/>
    <cellStyle name="Percent.00 5 2 4 2 5 3" xfId="41684"/>
    <cellStyle name="Percent.00 5 2 4 2 6" xfId="34353"/>
    <cellStyle name="Percent.00 5 2 4 3" xfId="1834"/>
    <cellStyle name="Percent.00 5 2 4 3 2" xfId="18971"/>
    <cellStyle name="Percent.00 5 2 4 3 2 2" xfId="28607"/>
    <cellStyle name="Percent.00 5 2 4 3 2 2 2" xfId="51681"/>
    <cellStyle name="Percent.00 5 2 4 3 2 3" xfId="42672"/>
    <cellStyle name="Percent.00 5 2 4 3 3" xfId="11991"/>
    <cellStyle name="Percent.00 5 2 4 3 3 2" xfId="50861"/>
    <cellStyle name="Percent.00 5 2 4 3 4" xfId="33478"/>
    <cellStyle name="Percent.00 5 2 4 4" xfId="3695"/>
    <cellStyle name="Percent.00 5 2 4 4 2" xfId="19827"/>
    <cellStyle name="Percent.00 5 2 4 4 2 2" xfId="43528"/>
    <cellStyle name="Percent.00 5 2 4 4 3" xfId="12917"/>
    <cellStyle name="Percent.00 5 2 4 4 4" xfId="35194"/>
    <cellStyle name="Percent.00 5 2 4 5" xfId="5570"/>
    <cellStyle name="Percent.00 5 2 4 5 2" xfId="21702"/>
    <cellStyle name="Percent.00 5 2 4 5 2 2" xfId="45403"/>
    <cellStyle name="Percent.00 5 2 4 5 3" xfId="14772"/>
    <cellStyle name="Percent.00 5 2 4 5 4" xfId="37069"/>
    <cellStyle name="Percent.00 5 2 4 6" xfId="7428"/>
    <cellStyle name="Percent.00 5 2 4 6 2" xfId="23560"/>
    <cellStyle name="Percent.00 5 2 4 6 2 2" xfId="47261"/>
    <cellStyle name="Percent.00 5 2 4 6 3" xfId="16520"/>
    <cellStyle name="Percent.00 5 2 4 6 4" xfId="38927"/>
    <cellStyle name="Percent.00 5 2 4 7" xfId="8950"/>
    <cellStyle name="Percent.00 5 2 4 7 2" xfId="25082"/>
    <cellStyle name="Percent.00 5 2 4 7 2 2" xfId="48783"/>
    <cellStyle name="Percent.00 5 2 4 7 3" xfId="40449"/>
    <cellStyle name="Percent.00 5 2 4 8" xfId="32387"/>
    <cellStyle name="Percent.00 5 2 5" xfId="782"/>
    <cellStyle name="Percent.00 5 2 5 2" xfId="2819"/>
    <cellStyle name="Percent.00 5 2 5 2 2" xfId="4686"/>
    <cellStyle name="Percent.00 5 2 5 2 2 2" xfId="20818"/>
    <cellStyle name="Percent.00 5 2 5 2 2 2 2" xfId="44519"/>
    <cellStyle name="Percent.00 5 2 5 2 2 3" xfId="13902"/>
    <cellStyle name="Percent.00 5 2 5 2 2 4" xfId="36185"/>
    <cellStyle name="Percent.00 5 2 5 2 3" xfId="6581"/>
    <cellStyle name="Percent.00 5 2 5 2 3 2" xfId="22713"/>
    <cellStyle name="Percent.00 5 2 5 2 3 2 2" xfId="46414"/>
    <cellStyle name="Percent.00 5 2 5 2 3 3" xfId="15747"/>
    <cellStyle name="Percent.00 5 2 5 2 3 4" xfId="38080"/>
    <cellStyle name="Percent.00 5 2 5 2 4" xfId="8447"/>
    <cellStyle name="Percent.00 5 2 5 2 4 2" xfId="24579"/>
    <cellStyle name="Percent.00 5 2 5 2 4 2 2" xfId="48280"/>
    <cellStyle name="Percent.00 5 2 5 2 4 3" xfId="17470"/>
    <cellStyle name="Percent.00 5 2 5 2 4 4" xfId="39946"/>
    <cellStyle name="Percent.00 5 2 5 2 5" xfId="9317"/>
    <cellStyle name="Percent.00 5 2 5 2 5 2" xfId="25449"/>
    <cellStyle name="Percent.00 5 2 5 2 5 2 2" xfId="49150"/>
    <cellStyle name="Percent.00 5 2 5 2 5 3" xfId="40816"/>
    <cellStyle name="Percent.00 5 2 5 2 6" xfId="34373"/>
    <cellStyle name="Percent.00 5 2 5 3" xfId="1854"/>
    <cellStyle name="Percent.00 5 2 5 3 2" xfId="18991"/>
    <cellStyle name="Percent.00 5 2 5 3 2 2" xfId="28627"/>
    <cellStyle name="Percent.00 5 2 5 3 2 2 2" xfId="51701"/>
    <cellStyle name="Percent.00 5 2 5 3 2 3" xfId="42692"/>
    <cellStyle name="Percent.00 5 2 5 3 3" xfId="12011"/>
    <cellStyle name="Percent.00 5 2 5 3 3 2" xfId="50881"/>
    <cellStyle name="Percent.00 5 2 5 3 4" xfId="33498"/>
    <cellStyle name="Percent.00 5 2 5 4" xfId="3716"/>
    <cellStyle name="Percent.00 5 2 5 4 2" xfId="19848"/>
    <cellStyle name="Percent.00 5 2 5 4 2 2" xfId="43549"/>
    <cellStyle name="Percent.00 5 2 5 4 3" xfId="12938"/>
    <cellStyle name="Percent.00 5 2 5 4 4" xfId="35215"/>
    <cellStyle name="Percent.00 5 2 5 5" xfId="5591"/>
    <cellStyle name="Percent.00 5 2 5 5 2" xfId="21723"/>
    <cellStyle name="Percent.00 5 2 5 5 2 2" xfId="45424"/>
    <cellStyle name="Percent.00 5 2 5 5 3" xfId="14793"/>
    <cellStyle name="Percent.00 5 2 5 5 4" xfId="37090"/>
    <cellStyle name="Percent.00 5 2 5 6" xfId="7449"/>
    <cellStyle name="Percent.00 5 2 5 6 2" xfId="23581"/>
    <cellStyle name="Percent.00 5 2 5 6 2 2" xfId="47282"/>
    <cellStyle name="Percent.00 5 2 5 6 3" xfId="16540"/>
    <cellStyle name="Percent.00 5 2 5 6 4" xfId="38948"/>
    <cellStyle name="Percent.00 5 2 5 7" xfId="8864"/>
    <cellStyle name="Percent.00 5 2 5 7 2" xfId="24996"/>
    <cellStyle name="Percent.00 5 2 5 7 2 2" xfId="48697"/>
    <cellStyle name="Percent.00 5 2 5 7 3" xfId="40363"/>
    <cellStyle name="Percent.00 5 2 5 8" xfId="32407"/>
    <cellStyle name="Percent.00 5 2 6" xfId="815"/>
    <cellStyle name="Percent.00 5 2 6 2" xfId="2852"/>
    <cellStyle name="Percent.00 5 2 6 2 2" xfId="4719"/>
    <cellStyle name="Percent.00 5 2 6 2 2 2" xfId="20851"/>
    <cellStyle name="Percent.00 5 2 6 2 2 2 2" xfId="44552"/>
    <cellStyle name="Percent.00 5 2 6 2 2 3" xfId="13935"/>
    <cellStyle name="Percent.00 5 2 6 2 2 4" xfId="36218"/>
    <cellStyle name="Percent.00 5 2 6 2 3" xfId="6614"/>
    <cellStyle name="Percent.00 5 2 6 2 3 2" xfId="22746"/>
    <cellStyle name="Percent.00 5 2 6 2 3 2 2" xfId="46447"/>
    <cellStyle name="Percent.00 5 2 6 2 3 3" xfId="15780"/>
    <cellStyle name="Percent.00 5 2 6 2 3 4" xfId="38113"/>
    <cellStyle name="Percent.00 5 2 6 2 4" xfId="8480"/>
    <cellStyle name="Percent.00 5 2 6 2 4 2" xfId="24612"/>
    <cellStyle name="Percent.00 5 2 6 2 4 2 2" xfId="48313"/>
    <cellStyle name="Percent.00 5 2 6 2 4 3" xfId="17503"/>
    <cellStyle name="Percent.00 5 2 6 2 4 4" xfId="39979"/>
    <cellStyle name="Percent.00 5 2 6 2 5" xfId="9697"/>
    <cellStyle name="Percent.00 5 2 6 2 5 2" xfId="25829"/>
    <cellStyle name="Percent.00 5 2 6 2 5 2 2" xfId="49530"/>
    <cellStyle name="Percent.00 5 2 6 2 5 3" xfId="41196"/>
    <cellStyle name="Percent.00 5 2 6 2 6" xfId="34406"/>
    <cellStyle name="Percent.00 5 2 6 3" xfId="1887"/>
    <cellStyle name="Percent.00 5 2 6 3 2" xfId="19024"/>
    <cellStyle name="Percent.00 5 2 6 3 2 2" xfId="28660"/>
    <cellStyle name="Percent.00 5 2 6 3 2 2 2" xfId="51734"/>
    <cellStyle name="Percent.00 5 2 6 3 2 3" xfId="42725"/>
    <cellStyle name="Percent.00 5 2 6 3 3" xfId="12044"/>
    <cellStyle name="Percent.00 5 2 6 3 3 2" xfId="50914"/>
    <cellStyle name="Percent.00 5 2 6 3 4" xfId="33531"/>
    <cellStyle name="Percent.00 5 2 6 4" xfId="3749"/>
    <cellStyle name="Percent.00 5 2 6 4 2" xfId="19881"/>
    <cellStyle name="Percent.00 5 2 6 4 2 2" xfId="43582"/>
    <cellStyle name="Percent.00 5 2 6 4 3" xfId="12971"/>
    <cellStyle name="Percent.00 5 2 6 4 4" xfId="35248"/>
    <cellStyle name="Percent.00 5 2 6 5" xfId="5624"/>
    <cellStyle name="Percent.00 5 2 6 5 2" xfId="21756"/>
    <cellStyle name="Percent.00 5 2 6 5 2 2" xfId="45457"/>
    <cellStyle name="Percent.00 5 2 6 5 3" xfId="14826"/>
    <cellStyle name="Percent.00 5 2 6 5 4" xfId="37123"/>
    <cellStyle name="Percent.00 5 2 6 6" xfId="7482"/>
    <cellStyle name="Percent.00 5 2 6 6 2" xfId="23614"/>
    <cellStyle name="Percent.00 5 2 6 6 2 2" xfId="47315"/>
    <cellStyle name="Percent.00 5 2 6 6 3" xfId="16573"/>
    <cellStyle name="Percent.00 5 2 6 6 4" xfId="38981"/>
    <cellStyle name="Percent.00 5 2 6 7" xfId="9041"/>
    <cellStyle name="Percent.00 5 2 6 7 2" xfId="25173"/>
    <cellStyle name="Percent.00 5 2 6 7 2 2" xfId="48874"/>
    <cellStyle name="Percent.00 5 2 6 7 3" xfId="40540"/>
    <cellStyle name="Percent.00 5 2 6 8" xfId="32440"/>
    <cellStyle name="Percent.00 5 2 7" xfId="859"/>
    <cellStyle name="Percent.00 5 2 7 2" xfId="2896"/>
    <cellStyle name="Percent.00 5 2 7 2 2" xfId="4763"/>
    <cellStyle name="Percent.00 5 2 7 2 2 2" xfId="20895"/>
    <cellStyle name="Percent.00 5 2 7 2 2 2 2" xfId="44596"/>
    <cellStyle name="Percent.00 5 2 7 2 2 3" xfId="13979"/>
    <cellStyle name="Percent.00 5 2 7 2 2 4" xfId="36262"/>
    <cellStyle name="Percent.00 5 2 7 2 3" xfId="6658"/>
    <cellStyle name="Percent.00 5 2 7 2 3 2" xfId="22790"/>
    <cellStyle name="Percent.00 5 2 7 2 3 2 2" xfId="46491"/>
    <cellStyle name="Percent.00 5 2 7 2 3 3" xfId="15824"/>
    <cellStyle name="Percent.00 5 2 7 2 3 4" xfId="38157"/>
    <cellStyle name="Percent.00 5 2 7 2 4" xfId="8524"/>
    <cellStyle name="Percent.00 5 2 7 2 4 2" xfId="24656"/>
    <cellStyle name="Percent.00 5 2 7 2 4 2 2" xfId="48357"/>
    <cellStyle name="Percent.00 5 2 7 2 4 3" xfId="17547"/>
    <cellStyle name="Percent.00 5 2 7 2 4 4" xfId="40023"/>
    <cellStyle name="Percent.00 5 2 7 2 5" xfId="9801"/>
    <cellStyle name="Percent.00 5 2 7 2 5 2" xfId="25933"/>
    <cellStyle name="Percent.00 5 2 7 2 5 2 2" xfId="49634"/>
    <cellStyle name="Percent.00 5 2 7 2 5 3" xfId="41300"/>
    <cellStyle name="Percent.00 5 2 7 2 6" xfId="34450"/>
    <cellStyle name="Percent.00 5 2 7 3" xfId="1931"/>
    <cellStyle name="Percent.00 5 2 7 3 2" xfId="19068"/>
    <cellStyle name="Percent.00 5 2 7 3 2 2" xfId="28704"/>
    <cellStyle name="Percent.00 5 2 7 3 2 2 2" xfId="51778"/>
    <cellStyle name="Percent.00 5 2 7 3 2 3" xfId="42769"/>
    <cellStyle name="Percent.00 5 2 7 3 3" xfId="12088"/>
    <cellStyle name="Percent.00 5 2 7 3 3 2" xfId="50958"/>
    <cellStyle name="Percent.00 5 2 7 3 4" xfId="33575"/>
    <cellStyle name="Percent.00 5 2 7 4" xfId="3793"/>
    <cellStyle name="Percent.00 5 2 7 4 2" xfId="19925"/>
    <cellStyle name="Percent.00 5 2 7 4 2 2" xfId="43626"/>
    <cellStyle name="Percent.00 5 2 7 4 3" xfId="13015"/>
    <cellStyle name="Percent.00 5 2 7 4 4" xfId="35292"/>
    <cellStyle name="Percent.00 5 2 7 5" xfId="5668"/>
    <cellStyle name="Percent.00 5 2 7 5 2" xfId="21800"/>
    <cellStyle name="Percent.00 5 2 7 5 2 2" xfId="45501"/>
    <cellStyle name="Percent.00 5 2 7 5 3" xfId="14870"/>
    <cellStyle name="Percent.00 5 2 7 5 4" xfId="37167"/>
    <cellStyle name="Percent.00 5 2 7 6" xfId="7526"/>
    <cellStyle name="Percent.00 5 2 7 6 2" xfId="23658"/>
    <cellStyle name="Percent.00 5 2 7 6 2 2" xfId="47359"/>
    <cellStyle name="Percent.00 5 2 7 6 3" xfId="16617"/>
    <cellStyle name="Percent.00 5 2 7 6 4" xfId="39025"/>
    <cellStyle name="Percent.00 5 2 7 7" xfId="9212"/>
    <cellStyle name="Percent.00 5 2 7 7 2" xfId="25344"/>
    <cellStyle name="Percent.00 5 2 7 7 2 2" xfId="49045"/>
    <cellStyle name="Percent.00 5 2 7 7 3" xfId="40711"/>
    <cellStyle name="Percent.00 5 2 7 8" xfId="32484"/>
    <cellStyle name="Percent.00 5 2 8" xfId="923"/>
    <cellStyle name="Percent.00 5 2 8 2" xfId="2960"/>
    <cellStyle name="Percent.00 5 2 8 2 2" xfId="4827"/>
    <cellStyle name="Percent.00 5 2 8 2 2 2" xfId="20959"/>
    <cellStyle name="Percent.00 5 2 8 2 2 2 2" xfId="44660"/>
    <cellStyle name="Percent.00 5 2 8 2 2 3" xfId="14043"/>
    <cellStyle name="Percent.00 5 2 8 2 2 4" xfId="36326"/>
    <cellStyle name="Percent.00 5 2 8 2 3" xfId="6721"/>
    <cellStyle name="Percent.00 5 2 8 2 3 2" xfId="22853"/>
    <cellStyle name="Percent.00 5 2 8 2 3 2 2" xfId="46554"/>
    <cellStyle name="Percent.00 5 2 8 2 3 3" xfId="15887"/>
    <cellStyle name="Percent.00 5 2 8 2 3 4" xfId="38220"/>
    <cellStyle name="Percent.00 5 2 8 2 4" xfId="8588"/>
    <cellStyle name="Percent.00 5 2 8 2 4 2" xfId="24720"/>
    <cellStyle name="Percent.00 5 2 8 2 4 2 2" xfId="48421"/>
    <cellStyle name="Percent.00 5 2 8 2 4 3" xfId="17609"/>
    <cellStyle name="Percent.00 5 2 8 2 4 4" xfId="40087"/>
    <cellStyle name="Percent.00 5 2 8 2 5" xfId="8987"/>
    <cellStyle name="Percent.00 5 2 8 2 5 2" xfId="25119"/>
    <cellStyle name="Percent.00 5 2 8 2 5 2 2" xfId="48820"/>
    <cellStyle name="Percent.00 5 2 8 2 5 3" xfId="40486"/>
    <cellStyle name="Percent.00 5 2 8 2 6" xfId="34512"/>
    <cellStyle name="Percent.00 5 2 8 3" xfId="1994"/>
    <cellStyle name="Percent.00 5 2 8 3 2" xfId="19131"/>
    <cellStyle name="Percent.00 5 2 8 3 2 2" xfId="28766"/>
    <cellStyle name="Percent.00 5 2 8 3 2 2 2" xfId="51840"/>
    <cellStyle name="Percent.00 5 2 8 3 2 3" xfId="42832"/>
    <cellStyle name="Percent.00 5 2 8 3 3" xfId="12151"/>
    <cellStyle name="Percent.00 5 2 8 3 3 2" xfId="51020"/>
    <cellStyle name="Percent.00 5 2 8 3 4" xfId="33638"/>
    <cellStyle name="Percent.00 5 2 8 4" xfId="3857"/>
    <cellStyle name="Percent.00 5 2 8 4 2" xfId="19989"/>
    <cellStyle name="Percent.00 5 2 8 4 2 2" xfId="43690"/>
    <cellStyle name="Percent.00 5 2 8 4 3" xfId="13079"/>
    <cellStyle name="Percent.00 5 2 8 4 4" xfId="35356"/>
    <cellStyle name="Percent.00 5 2 8 5" xfId="5732"/>
    <cellStyle name="Percent.00 5 2 8 5 2" xfId="21864"/>
    <cellStyle name="Percent.00 5 2 8 5 2 2" xfId="45565"/>
    <cellStyle name="Percent.00 5 2 8 5 3" xfId="14933"/>
    <cellStyle name="Percent.00 5 2 8 5 4" xfId="37231"/>
    <cellStyle name="Percent.00 5 2 8 6" xfId="7588"/>
    <cellStyle name="Percent.00 5 2 8 6 2" xfId="23720"/>
    <cellStyle name="Percent.00 5 2 8 6 2 2" xfId="47421"/>
    <cellStyle name="Percent.00 5 2 8 6 3" xfId="16679"/>
    <cellStyle name="Percent.00 5 2 8 6 4" xfId="39087"/>
    <cellStyle name="Percent.00 5 2 8 7" xfId="9364"/>
    <cellStyle name="Percent.00 5 2 8 7 2" xfId="25496"/>
    <cellStyle name="Percent.00 5 2 8 7 2 2" xfId="49197"/>
    <cellStyle name="Percent.00 5 2 8 7 3" xfId="40863"/>
    <cellStyle name="Percent.00 5 2 8 8" xfId="32546"/>
    <cellStyle name="Percent.00 5 2 9" xfId="1038"/>
    <cellStyle name="Percent.00 5 2 9 2" xfId="3075"/>
    <cellStyle name="Percent.00 5 2 9 2 2" xfId="4942"/>
    <cellStyle name="Percent.00 5 2 9 2 2 2" xfId="21074"/>
    <cellStyle name="Percent.00 5 2 9 2 2 2 2" xfId="44775"/>
    <cellStyle name="Percent.00 5 2 9 2 2 3" xfId="14158"/>
    <cellStyle name="Percent.00 5 2 9 2 2 4" xfId="36441"/>
    <cellStyle name="Percent.00 5 2 9 2 3" xfId="6836"/>
    <cellStyle name="Percent.00 5 2 9 2 3 2" xfId="22968"/>
    <cellStyle name="Percent.00 5 2 9 2 3 2 2" xfId="46669"/>
    <cellStyle name="Percent.00 5 2 9 2 3 3" xfId="16002"/>
    <cellStyle name="Percent.00 5 2 9 2 3 4" xfId="38335"/>
    <cellStyle name="Percent.00 5 2 9 2 4" xfId="8703"/>
    <cellStyle name="Percent.00 5 2 9 2 4 2" xfId="24835"/>
    <cellStyle name="Percent.00 5 2 9 2 4 2 2" xfId="48536"/>
    <cellStyle name="Percent.00 5 2 9 2 4 3" xfId="17724"/>
    <cellStyle name="Percent.00 5 2 9 2 4 4" xfId="40202"/>
    <cellStyle name="Percent.00 5 2 9 2 5" xfId="9884"/>
    <cellStyle name="Percent.00 5 2 9 2 5 2" xfId="26016"/>
    <cellStyle name="Percent.00 5 2 9 2 5 2 2" xfId="49717"/>
    <cellStyle name="Percent.00 5 2 9 2 5 3" xfId="41383"/>
    <cellStyle name="Percent.00 5 2 9 2 6" xfId="34627"/>
    <cellStyle name="Percent.00 5 2 9 3" xfId="2095"/>
    <cellStyle name="Percent.00 5 2 9 3 2" xfId="19232"/>
    <cellStyle name="Percent.00 5 2 9 3 2 2" xfId="28854"/>
    <cellStyle name="Percent.00 5 2 9 3 2 2 2" xfId="51928"/>
    <cellStyle name="Percent.00 5 2 9 3 2 3" xfId="42933"/>
    <cellStyle name="Percent.00 5 2 9 3 3" xfId="12252"/>
    <cellStyle name="Percent.00 5 2 9 3 3 2" xfId="51108"/>
    <cellStyle name="Percent.00 5 2 9 3 4" xfId="33739"/>
    <cellStyle name="Percent.00 5 2 9 4" xfId="3972"/>
    <cellStyle name="Percent.00 5 2 9 4 2" xfId="20104"/>
    <cellStyle name="Percent.00 5 2 9 4 2 2" xfId="43805"/>
    <cellStyle name="Percent.00 5 2 9 4 3" xfId="13194"/>
    <cellStyle name="Percent.00 5 2 9 4 4" xfId="35471"/>
    <cellStyle name="Percent.00 5 2 9 5" xfId="5847"/>
    <cellStyle name="Percent.00 5 2 9 5 2" xfId="21979"/>
    <cellStyle name="Percent.00 5 2 9 5 2 2" xfId="45680"/>
    <cellStyle name="Percent.00 5 2 9 5 3" xfId="15048"/>
    <cellStyle name="Percent.00 5 2 9 5 4" xfId="37346"/>
    <cellStyle name="Percent.00 5 2 9 6" xfId="7703"/>
    <cellStyle name="Percent.00 5 2 9 6 2" xfId="23835"/>
    <cellStyle name="Percent.00 5 2 9 6 2 2" xfId="47536"/>
    <cellStyle name="Percent.00 5 2 9 6 3" xfId="16794"/>
    <cellStyle name="Percent.00 5 2 9 6 4" xfId="39202"/>
    <cellStyle name="Percent.00 5 2 9 7" xfId="10347"/>
    <cellStyle name="Percent.00 5 2 9 7 2" xfId="26479"/>
    <cellStyle name="Percent.00 5 2 9 7 2 2" xfId="50180"/>
    <cellStyle name="Percent.00 5 2 9 7 3" xfId="41846"/>
    <cellStyle name="Percent.00 5 2 9 8" xfId="32661"/>
    <cellStyle name="Percent.00 5 20" xfId="723"/>
    <cellStyle name="Percent.00 5 20 2" xfId="2760"/>
    <cellStyle name="Percent.00 5 20 2 2" xfId="4627"/>
    <cellStyle name="Percent.00 5 20 2 2 2" xfId="20759"/>
    <cellStyle name="Percent.00 5 20 2 2 2 2" xfId="44460"/>
    <cellStyle name="Percent.00 5 20 2 2 3" xfId="13843"/>
    <cellStyle name="Percent.00 5 20 2 2 4" xfId="36126"/>
    <cellStyle name="Percent.00 5 20 2 3" xfId="6522"/>
    <cellStyle name="Percent.00 5 20 2 3 2" xfId="22654"/>
    <cellStyle name="Percent.00 5 20 2 3 2 2" xfId="46355"/>
    <cellStyle name="Percent.00 5 20 2 3 3" xfId="15689"/>
    <cellStyle name="Percent.00 5 20 2 3 4" xfId="38021"/>
    <cellStyle name="Percent.00 5 20 2 4" xfId="8388"/>
    <cellStyle name="Percent.00 5 20 2 4 2" xfId="24520"/>
    <cellStyle name="Percent.00 5 20 2 4 2 2" xfId="48221"/>
    <cellStyle name="Percent.00 5 20 2 4 3" xfId="17412"/>
    <cellStyle name="Percent.00 5 20 2 4 4" xfId="39887"/>
    <cellStyle name="Percent.00 5 20 2 5" xfId="10216"/>
    <cellStyle name="Percent.00 5 20 2 5 2" xfId="26348"/>
    <cellStyle name="Percent.00 5 20 2 5 2 2" xfId="50049"/>
    <cellStyle name="Percent.00 5 20 2 5 3" xfId="41715"/>
    <cellStyle name="Percent.00 5 20 2 6" xfId="34315"/>
    <cellStyle name="Percent.00 5 20 3" xfId="1796"/>
    <cellStyle name="Percent.00 5 20 3 2" xfId="18933"/>
    <cellStyle name="Percent.00 5 20 3 2 2" xfId="28569"/>
    <cellStyle name="Percent.00 5 20 3 2 2 2" xfId="51643"/>
    <cellStyle name="Percent.00 5 20 3 2 3" xfId="42634"/>
    <cellStyle name="Percent.00 5 20 3 3" xfId="11953"/>
    <cellStyle name="Percent.00 5 20 3 3 2" xfId="50823"/>
    <cellStyle name="Percent.00 5 20 3 4" xfId="33440"/>
    <cellStyle name="Percent.00 5 20 4" xfId="3657"/>
    <cellStyle name="Percent.00 5 20 4 2" xfId="19789"/>
    <cellStyle name="Percent.00 5 20 4 2 2" xfId="43490"/>
    <cellStyle name="Percent.00 5 20 4 3" xfId="12879"/>
    <cellStyle name="Percent.00 5 20 4 4" xfId="35156"/>
    <cellStyle name="Percent.00 5 20 5" xfId="5532"/>
    <cellStyle name="Percent.00 5 20 5 2" xfId="21664"/>
    <cellStyle name="Percent.00 5 20 5 2 2" xfId="45365"/>
    <cellStyle name="Percent.00 5 20 5 3" xfId="14734"/>
    <cellStyle name="Percent.00 5 20 5 4" xfId="37031"/>
    <cellStyle name="Percent.00 5 20 6" xfId="7390"/>
    <cellStyle name="Percent.00 5 20 6 2" xfId="23522"/>
    <cellStyle name="Percent.00 5 20 6 2 2" xfId="47223"/>
    <cellStyle name="Percent.00 5 20 6 3" xfId="16482"/>
    <cellStyle name="Percent.00 5 20 6 4" xfId="38889"/>
    <cellStyle name="Percent.00 5 20 7" xfId="9672"/>
    <cellStyle name="Percent.00 5 20 7 2" xfId="25804"/>
    <cellStyle name="Percent.00 5 20 7 2 2" xfId="49505"/>
    <cellStyle name="Percent.00 5 20 7 3" xfId="41171"/>
    <cellStyle name="Percent.00 5 20 8" xfId="32349"/>
    <cellStyle name="Percent.00 5 21" xfId="789"/>
    <cellStyle name="Percent.00 5 21 2" xfId="2826"/>
    <cellStyle name="Percent.00 5 21 2 2" xfId="4693"/>
    <cellStyle name="Percent.00 5 21 2 2 2" xfId="20825"/>
    <cellStyle name="Percent.00 5 21 2 2 2 2" xfId="44526"/>
    <cellStyle name="Percent.00 5 21 2 2 3" xfId="13909"/>
    <cellStyle name="Percent.00 5 21 2 2 4" xfId="36192"/>
    <cellStyle name="Percent.00 5 21 2 3" xfId="6588"/>
    <cellStyle name="Percent.00 5 21 2 3 2" xfId="22720"/>
    <cellStyle name="Percent.00 5 21 2 3 2 2" xfId="46421"/>
    <cellStyle name="Percent.00 5 21 2 3 3" xfId="15754"/>
    <cellStyle name="Percent.00 5 21 2 3 4" xfId="38087"/>
    <cellStyle name="Percent.00 5 21 2 4" xfId="8454"/>
    <cellStyle name="Percent.00 5 21 2 4 2" xfId="24586"/>
    <cellStyle name="Percent.00 5 21 2 4 2 2" xfId="48287"/>
    <cellStyle name="Percent.00 5 21 2 4 3" xfId="17477"/>
    <cellStyle name="Percent.00 5 21 2 4 4" xfId="39953"/>
    <cellStyle name="Percent.00 5 21 2 5" xfId="9887"/>
    <cellStyle name="Percent.00 5 21 2 5 2" xfId="26019"/>
    <cellStyle name="Percent.00 5 21 2 5 2 2" xfId="49720"/>
    <cellStyle name="Percent.00 5 21 2 5 3" xfId="41386"/>
    <cellStyle name="Percent.00 5 21 2 6" xfId="34380"/>
    <cellStyle name="Percent.00 5 21 3" xfId="1861"/>
    <cellStyle name="Percent.00 5 21 3 2" xfId="18998"/>
    <cellStyle name="Percent.00 5 21 3 2 2" xfId="28634"/>
    <cellStyle name="Percent.00 5 21 3 2 2 2" xfId="51708"/>
    <cellStyle name="Percent.00 5 21 3 2 3" xfId="42699"/>
    <cellStyle name="Percent.00 5 21 3 3" xfId="12018"/>
    <cellStyle name="Percent.00 5 21 3 3 2" xfId="50888"/>
    <cellStyle name="Percent.00 5 21 3 4" xfId="33505"/>
    <cellStyle name="Percent.00 5 21 4" xfId="3723"/>
    <cellStyle name="Percent.00 5 21 4 2" xfId="19855"/>
    <cellStyle name="Percent.00 5 21 4 2 2" xfId="43556"/>
    <cellStyle name="Percent.00 5 21 4 3" xfId="12945"/>
    <cellStyle name="Percent.00 5 21 4 4" xfId="35222"/>
    <cellStyle name="Percent.00 5 21 5" xfId="5598"/>
    <cellStyle name="Percent.00 5 21 5 2" xfId="21730"/>
    <cellStyle name="Percent.00 5 21 5 2 2" xfId="45431"/>
    <cellStyle name="Percent.00 5 21 5 3" xfId="14800"/>
    <cellStyle name="Percent.00 5 21 5 4" xfId="37097"/>
    <cellStyle name="Percent.00 5 21 6" xfId="7456"/>
    <cellStyle name="Percent.00 5 21 6 2" xfId="23588"/>
    <cellStyle name="Percent.00 5 21 6 2 2" xfId="47289"/>
    <cellStyle name="Percent.00 5 21 6 3" xfId="16547"/>
    <cellStyle name="Percent.00 5 21 6 4" xfId="38955"/>
    <cellStyle name="Percent.00 5 21 7" xfId="9711"/>
    <cellStyle name="Percent.00 5 21 7 2" xfId="25843"/>
    <cellStyle name="Percent.00 5 21 7 2 2" xfId="49544"/>
    <cellStyle name="Percent.00 5 21 7 3" xfId="41210"/>
    <cellStyle name="Percent.00 5 21 8" xfId="32414"/>
    <cellStyle name="Percent.00 5 22" xfId="825"/>
    <cellStyle name="Percent.00 5 22 2" xfId="2862"/>
    <cellStyle name="Percent.00 5 22 2 2" xfId="4729"/>
    <cellStyle name="Percent.00 5 22 2 2 2" xfId="20861"/>
    <cellStyle name="Percent.00 5 22 2 2 2 2" xfId="44562"/>
    <cellStyle name="Percent.00 5 22 2 2 3" xfId="13945"/>
    <cellStyle name="Percent.00 5 22 2 2 4" xfId="36228"/>
    <cellStyle name="Percent.00 5 22 2 3" xfId="6624"/>
    <cellStyle name="Percent.00 5 22 2 3 2" xfId="22756"/>
    <cellStyle name="Percent.00 5 22 2 3 2 2" xfId="46457"/>
    <cellStyle name="Percent.00 5 22 2 3 3" xfId="15790"/>
    <cellStyle name="Percent.00 5 22 2 3 4" xfId="38123"/>
    <cellStyle name="Percent.00 5 22 2 4" xfId="8490"/>
    <cellStyle name="Percent.00 5 22 2 4 2" xfId="24622"/>
    <cellStyle name="Percent.00 5 22 2 4 2 2" xfId="48323"/>
    <cellStyle name="Percent.00 5 22 2 4 3" xfId="17513"/>
    <cellStyle name="Percent.00 5 22 2 4 4" xfId="39989"/>
    <cellStyle name="Percent.00 5 22 2 5" xfId="9336"/>
    <cellStyle name="Percent.00 5 22 2 5 2" xfId="25468"/>
    <cellStyle name="Percent.00 5 22 2 5 2 2" xfId="49169"/>
    <cellStyle name="Percent.00 5 22 2 5 3" xfId="40835"/>
    <cellStyle name="Percent.00 5 22 2 6" xfId="34416"/>
    <cellStyle name="Percent.00 5 22 3" xfId="1897"/>
    <cellStyle name="Percent.00 5 22 3 2" xfId="19034"/>
    <cellStyle name="Percent.00 5 22 3 2 2" xfId="28670"/>
    <cellStyle name="Percent.00 5 22 3 2 2 2" xfId="51744"/>
    <cellStyle name="Percent.00 5 22 3 2 3" xfId="42735"/>
    <cellStyle name="Percent.00 5 22 3 3" xfId="12054"/>
    <cellStyle name="Percent.00 5 22 3 3 2" xfId="50924"/>
    <cellStyle name="Percent.00 5 22 3 4" xfId="33541"/>
    <cellStyle name="Percent.00 5 22 4" xfId="3759"/>
    <cellStyle name="Percent.00 5 22 4 2" xfId="19891"/>
    <cellStyle name="Percent.00 5 22 4 2 2" xfId="43592"/>
    <cellStyle name="Percent.00 5 22 4 3" xfId="12981"/>
    <cellStyle name="Percent.00 5 22 4 4" xfId="35258"/>
    <cellStyle name="Percent.00 5 22 5" xfId="5634"/>
    <cellStyle name="Percent.00 5 22 5 2" xfId="21766"/>
    <cellStyle name="Percent.00 5 22 5 2 2" xfId="45467"/>
    <cellStyle name="Percent.00 5 22 5 3" xfId="14836"/>
    <cellStyle name="Percent.00 5 22 5 4" xfId="37133"/>
    <cellStyle name="Percent.00 5 22 6" xfId="7492"/>
    <cellStyle name="Percent.00 5 22 6 2" xfId="23624"/>
    <cellStyle name="Percent.00 5 22 6 2 2" xfId="47325"/>
    <cellStyle name="Percent.00 5 22 6 3" xfId="16583"/>
    <cellStyle name="Percent.00 5 22 6 4" xfId="38991"/>
    <cellStyle name="Percent.00 5 22 7" xfId="8924"/>
    <cellStyle name="Percent.00 5 22 7 2" xfId="25056"/>
    <cellStyle name="Percent.00 5 22 7 2 2" xfId="48757"/>
    <cellStyle name="Percent.00 5 22 7 3" xfId="40423"/>
    <cellStyle name="Percent.00 5 22 8" xfId="32450"/>
    <cellStyle name="Percent.00 5 23" xfId="891"/>
    <cellStyle name="Percent.00 5 23 2" xfId="2928"/>
    <cellStyle name="Percent.00 5 23 2 2" xfId="4795"/>
    <cellStyle name="Percent.00 5 23 2 2 2" xfId="20927"/>
    <cellStyle name="Percent.00 5 23 2 2 2 2" xfId="44628"/>
    <cellStyle name="Percent.00 5 23 2 2 3" xfId="14011"/>
    <cellStyle name="Percent.00 5 23 2 2 4" xfId="36294"/>
    <cellStyle name="Percent.00 5 23 2 3" xfId="6689"/>
    <cellStyle name="Percent.00 5 23 2 3 2" xfId="22821"/>
    <cellStyle name="Percent.00 5 23 2 3 2 2" xfId="46522"/>
    <cellStyle name="Percent.00 5 23 2 3 3" xfId="15855"/>
    <cellStyle name="Percent.00 5 23 2 3 4" xfId="38188"/>
    <cellStyle name="Percent.00 5 23 2 4" xfId="8556"/>
    <cellStyle name="Percent.00 5 23 2 4 2" xfId="24688"/>
    <cellStyle name="Percent.00 5 23 2 4 2 2" xfId="48389"/>
    <cellStyle name="Percent.00 5 23 2 4 3" xfId="17577"/>
    <cellStyle name="Percent.00 5 23 2 4 4" xfId="40055"/>
    <cellStyle name="Percent.00 5 23 2 5" xfId="9367"/>
    <cellStyle name="Percent.00 5 23 2 5 2" xfId="25499"/>
    <cellStyle name="Percent.00 5 23 2 5 2 2" xfId="49200"/>
    <cellStyle name="Percent.00 5 23 2 5 3" xfId="40866"/>
    <cellStyle name="Percent.00 5 23 2 6" xfId="34480"/>
    <cellStyle name="Percent.00 5 23 3" xfId="1962"/>
    <cellStyle name="Percent.00 5 23 3 2" xfId="19099"/>
    <cellStyle name="Percent.00 5 23 3 2 2" xfId="28734"/>
    <cellStyle name="Percent.00 5 23 3 2 2 2" xfId="51808"/>
    <cellStyle name="Percent.00 5 23 3 2 3" xfId="42800"/>
    <cellStyle name="Percent.00 5 23 3 3" xfId="12119"/>
    <cellStyle name="Percent.00 5 23 3 3 2" xfId="50988"/>
    <cellStyle name="Percent.00 5 23 3 4" xfId="33606"/>
    <cellStyle name="Percent.00 5 23 4" xfId="3825"/>
    <cellStyle name="Percent.00 5 23 4 2" xfId="19957"/>
    <cellStyle name="Percent.00 5 23 4 2 2" xfId="43658"/>
    <cellStyle name="Percent.00 5 23 4 3" xfId="13047"/>
    <cellStyle name="Percent.00 5 23 4 4" xfId="35324"/>
    <cellStyle name="Percent.00 5 23 5" xfId="5700"/>
    <cellStyle name="Percent.00 5 23 5 2" xfId="21832"/>
    <cellStyle name="Percent.00 5 23 5 2 2" xfId="45533"/>
    <cellStyle name="Percent.00 5 23 5 3" xfId="14901"/>
    <cellStyle name="Percent.00 5 23 5 4" xfId="37199"/>
    <cellStyle name="Percent.00 5 23 6" xfId="7556"/>
    <cellStyle name="Percent.00 5 23 6 2" xfId="23688"/>
    <cellStyle name="Percent.00 5 23 6 2 2" xfId="47389"/>
    <cellStyle name="Percent.00 5 23 6 3" xfId="16647"/>
    <cellStyle name="Percent.00 5 23 6 4" xfId="39055"/>
    <cellStyle name="Percent.00 5 23 7" xfId="9004"/>
    <cellStyle name="Percent.00 5 23 7 2" xfId="25136"/>
    <cellStyle name="Percent.00 5 23 7 2 2" xfId="48837"/>
    <cellStyle name="Percent.00 5 23 7 3" xfId="40503"/>
    <cellStyle name="Percent.00 5 23 8" xfId="32514"/>
    <cellStyle name="Percent.00 5 24" xfId="995"/>
    <cellStyle name="Percent.00 5 24 2" xfId="3032"/>
    <cellStyle name="Percent.00 5 24 2 2" xfId="4899"/>
    <cellStyle name="Percent.00 5 24 2 2 2" xfId="21031"/>
    <cellStyle name="Percent.00 5 24 2 2 2 2" xfId="44732"/>
    <cellStyle name="Percent.00 5 24 2 2 3" xfId="14115"/>
    <cellStyle name="Percent.00 5 24 2 2 4" xfId="36398"/>
    <cellStyle name="Percent.00 5 24 2 3" xfId="6793"/>
    <cellStyle name="Percent.00 5 24 2 3 2" xfId="22925"/>
    <cellStyle name="Percent.00 5 24 2 3 2 2" xfId="46626"/>
    <cellStyle name="Percent.00 5 24 2 3 3" xfId="15959"/>
    <cellStyle name="Percent.00 5 24 2 3 4" xfId="38292"/>
    <cellStyle name="Percent.00 5 24 2 4" xfId="8660"/>
    <cellStyle name="Percent.00 5 24 2 4 2" xfId="24792"/>
    <cellStyle name="Percent.00 5 24 2 4 2 2" xfId="48493"/>
    <cellStyle name="Percent.00 5 24 2 4 3" xfId="17681"/>
    <cellStyle name="Percent.00 5 24 2 4 4" xfId="40159"/>
    <cellStyle name="Percent.00 5 24 2 5" xfId="9768"/>
    <cellStyle name="Percent.00 5 24 2 5 2" xfId="25900"/>
    <cellStyle name="Percent.00 5 24 2 5 2 2" xfId="49601"/>
    <cellStyle name="Percent.00 5 24 2 5 3" xfId="41267"/>
    <cellStyle name="Percent.00 5 24 2 6" xfId="34584"/>
    <cellStyle name="Percent.00 5 24 3" xfId="2055"/>
    <cellStyle name="Percent.00 5 24 3 2" xfId="19192"/>
    <cellStyle name="Percent.00 5 24 3 2 2" xfId="28824"/>
    <cellStyle name="Percent.00 5 24 3 2 2 2" xfId="51898"/>
    <cellStyle name="Percent.00 5 24 3 2 3" xfId="42893"/>
    <cellStyle name="Percent.00 5 24 3 3" xfId="12212"/>
    <cellStyle name="Percent.00 5 24 3 3 2" xfId="51078"/>
    <cellStyle name="Percent.00 5 24 3 4" xfId="33699"/>
    <cellStyle name="Percent.00 5 24 4" xfId="3929"/>
    <cellStyle name="Percent.00 5 24 4 2" xfId="20061"/>
    <cellStyle name="Percent.00 5 24 4 2 2" xfId="43762"/>
    <cellStyle name="Percent.00 5 24 4 3" xfId="13151"/>
    <cellStyle name="Percent.00 5 24 4 4" xfId="35428"/>
    <cellStyle name="Percent.00 5 24 5" xfId="5804"/>
    <cellStyle name="Percent.00 5 24 5 2" xfId="21936"/>
    <cellStyle name="Percent.00 5 24 5 2 2" xfId="45637"/>
    <cellStyle name="Percent.00 5 24 5 3" xfId="15005"/>
    <cellStyle name="Percent.00 5 24 5 4" xfId="37303"/>
    <cellStyle name="Percent.00 5 24 6" xfId="7660"/>
    <cellStyle name="Percent.00 5 24 6 2" xfId="23792"/>
    <cellStyle name="Percent.00 5 24 6 2 2" xfId="47493"/>
    <cellStyle name="Percent.00 5 24 6 3" xfId="16751"/>
    <cellStyle name="Percent.00 5 24 6 4" xfId="39159"/>
    <cellStyle name="Percent.00 5 24 7" xfId="10289"/>
    <cellStyle name="Percent.00 5 24 7 2" xfId="26421"/>
    <cellStyle name="Percent.00 5 24 7 2 2" xfId="50122"/>
    <cellStyle name="Percent.00 5 24 7 3" xfId="41788"/>
    <cellStyle name="Percent.00 5 24 8" xfId="32618"/>
    <cellStyle name="Percent.00 5 25" xfId="1046"/>
    <cellStyle name="Percent.00 5 25 2" xfId="3083"/>
    <cellStyle name="Percent.00 5 25 2 2" xfId="4950"/>
    <cellStyle name="Percent.00 5 25 2 2 2" xfId="21082"/>
    <cellStyle name="Percent.00 5 25 2 2 2 2" xfId="44783"/>
    <cellStyle name="Percent.00 5 25 2 2 3" xfId="14166"/>
    <cellStyle name="Percent.00 5 25 2 2 4" xfId="36449"/>
    <cellStyle name="Percent.00 5 25 2 3" xfId="6844"/>
    <cellStyle name="Percent.00 5 25 2 3 2" xfId="22976"/>
    <cellStyle name="Percent.00 5 25 2 3 2 2" xfId="46677"/>
    <cellStyle name="Percent.00 5 25 2 3 3" xfId="16010"/>
    <cellStyle name="Percent.00 5 25 2 3 4" xfId="38343"/>
    <cellStyle name="Percent.00 5 25 2 4" xfId="8711"/>
    <cellStyle name="Percent.00 5 25 2 4 2" xfId="24843"/>
    <cellStyle name="Percent.00 5 25 2 4 2 2" xfId="48544"/>
    <cellStyle name="Percent.00 5 25 2 4 3" xfId="17732"/>
    <cellStyle name="Percent.00 5 25 2 4 4" xfId="40210"/>
    <cellStyle name="Percent.00 5 25 2 5" xfId="9808"/>
    <cellStyle name="Percent.00 5 25 2 5 2" xfId="25940"/>
    <cellStyle name="Percent.00 5 25 2 5 2 2" xfId="49641"/>
    <cellStyle name="Percent.00 5 25 2 5 3" xfId="41307"/>
    <cellStyle name="Percent.00 5 25 2 6" xfId="34635"/>
    <cellStyle name="Percent.00 5 25 3" xfId="2102"/>
    <cellStyle name="Percent.00 5 25 3 2" xfId="19239"/>
    <cellStyle name="Percent.00 5 25 3 2 2" xfId="28860"/>
    <cellStyle name="Percent.00 5 25 3 2 2 2" xfId="51934"/>
    <cellStyle name="Percent.00 5 25 3 2 3" xfId="42940"/>
    <cellStyle name="Percent.00 5 25 3 3" xfId="12259"/>
    <cellStyle name="Percent.00 5 25 3 3 2" xfId="51114"/>
    <cellStyle name="Percent.00 5 25 3 4" xfId="33746"/>
    <cellStyle name="Percent.00 5 25 4" xfId="3980"/>
    <cellStyle name="Percent.00 5 25 4 2" xfId="20112"/>
    <cellStyle name="Percent.00 5 25 4 2 2" xfId="43813"/>
    <cellStyle name="Percent.00 5 25 4 3" xfId="13202"/>
    <cellStyle name="Percent.00 5 25 4 4" xfId="35479"/>
    <cellStyle name="Percent.00 5 25 5" xfId="5855"/>
    <cellStyle name="Percent.00 5 25 5 2" xfId="21987"/>
    <cellStyle name="Percent.00 5 25 5 2 2" xfId="45688"/>
    <cellStyle name="Percent.00 5 25 5 3" xfId="15056"/>
    <cellStyle name="Percent.00 5 25 5 4" xfId="37354"/>
    <cellStyle name="Percent.00 5 25 6" xfId="7711"/>
    <cellStyle name="Percent.00 5 25 6 2" xfId="23843"/>
    <cellStyle name="Percent.00 5 25 6 2 2" xfId="47544"/>
    <cellStyle name="Percent.00 5 25 6 3" xfId="16802"/>
    <cellStyle name="Percent.00 5 25 6 4" xfId="39210"/>
    <cellStyle name="Percent.00 5 25 7" xfId="10130"/>
    <cellStyle name="Percent.00 5 25 7 2" xfId="26262"/>
    <cellStyle name="Percent.00 5 25 7 2 2" xfId="49963"/>
    <cellStyle name="Percent.00 5 25 7 3" xfId="41629"/>
    <cellStyle name="Percent.00 5 25 8" xfId="32669"/>
    <cellStyle name="Percent.00 5 26" xfId="954"/>
    <cellStyle name="Percent.00 5 26 2" xfId="2991"/>
    <cellStyle name="Percent.00 5 26 2 2" xfId="4858"/>
    <cellStyle name="Percent.00 5 26 2 2 2" xfId="20990"/>
    <cellStyle name="Percent.00 5 26 2 2 2 2" xfId="44691"/>
    <cellStyle name="Percent.00 5 26 2 2 3" xfId="14074"/>
    <cellStyle name="Percent.00 5 26 2 2 4" xfId="36357"/>
    <cellStyle name="Percent.00 5 26 2 3" xfId="6752"/>
    <cellStyle name="Percent.00 5 26 2 3 2" xfId="22884"/>
    <cellStyle name="Percent.00 5 26 2 3 2 2" xfId="46585"/>
    <cellStyle name="Percent.00 5 26 2 3 3" xfId="15918"/>
    <cellStyle name="Percent.00 5 26 2 3 4" xfId="38251"/>
    <cellStyle name="Percent.00 5 26 2 4" xfId="8619"/>
    <cellStyle name="Percent.00 5 26 2 4 2" xfId="24751"/>
    <cellStyle name="Percent.00 5 26 2 4 2 2" xfId="48452"/>
    <cellStyle name="Percent.00 5 26 2 4 3" xfId="17640"/>
    <cellStyle name="Percent.00 5 26 2 4 4" xfId="40118"/>
    <cellStyle name="Percent.00 5 26 2 5" xfId="10135"/>
    <cellStyle name="Percent.00 5 26 2 5 2" xfId="26267"/>
    <cellStyle name="Percent.00 5 26 2 5 2 2" xfId="49968"/>
    <cellStyle name="Percent.00 5 26 2 5 3" xfId="41634"/>
    <cellStyle name="Percent.00 5 26 2 6" xfId="34543"/>
    <cellStyle name="Percent.00 5 26 3" xfId="3888"/>
    <cellStyle name="Percent.00 5 26 3 2" xfId="20020"/>
    <cellStyle name="Percent.00 5 26 3 2 2" xfId="43721"/>
    <cellStyle name="Percent.00 5 26 3 3" xfId="13110"/>
    <cellStyle name="Percent.00 5 26 3 4" xfId="35387"/>
    <cellStyle name="Percent.00 5 26 4" xfId="5763"/>
    <cellStyle name="Percent.00 5 26 4 2" xfId="21895"/>
    <cellStyle name="Percent.00 5 26 4 2 2" xfId="45596"/>
    <cellStyle name="Percent.00 5 26 4 3" xfId="14964"/>
    <cellStyle name="Percent.00 5 26 4 4" xfId="37262"/>
    <cellStyle name="Percent.00 5 26 5" xfId="7619"/>
    <cellStyle name="Percent.00 5 26 5 2" xfId="23751"/>
    <cellStyle name="Percent.00 5 26 5 2 2" xfId="47452"/>
    <cellStyle name="Percent.00 5 26 5 3" xfId="16710"/>
    <cellStyle name="Percent.00 5 26 5 4" xfId="39118"/>
    <cellStyle name="Percent.00 5 26 6" xfId="9921"/>
    <cellStyle name="Percent.00 5 26 6 2" xfId="26053"/>
    <cellStyle name="Percent.00 5 26 6 2 2" xfId="49754"/>
    <cellStyle name="Percent.00 5 26 6 3" xfId="41420"/>
    <cellStyle name="Percent.00 5 26 7" xfId="32577"/>
    <cellStyle name="Percent.00 5 27" xfId="2196"/>
    <cellStyle name="Percent.00 5 27 2" xfId="4072"/>
    <cellStyle name="Percent.00 5 27 2 2" xfId="20204"/>
    <cellStyle name="Percent.00 5 27 2 2 2" xfId="43905"/>
    <cellStyle name="Percent.00 5 27 2 3" xfId="13290"/>
    <cellStyle name="Percent.00 5 27 2 4" xfId="35571"/>
    <cellStyle name="Percent.00 5 27 3" xfId="5963"/>
    <cellStyle name="Percent.00 5 27 3 2" xfId="22095"/>
    <cellStyle name="Percent.00 5 27 3 2 2" xfId="45796"/>
    <cellStyle name="Percent.00 5 27 3 3" xfId="15142"/>
    <cellStyle name="Percent.00 5 27 3 4" xfId="37462"/>
    <cellStyle name="Percent.00 5 27 4" xfId="7828"/>
    <cellStyle name="Percent.00 5 27 4 2" xfId="23960"/>
    <cellStyle name="Percent.00 5 27 4 2 2" xfId="47661"/>
    <cellStyle name="Percent.00 5 27 4 3" xfId="16867"/>
    <cellStyle name="Percent.00 5 27 4 4" xfId="39327"/>
    <cellStyle name="Percent.00 5 27 5" xfId="9544"/>
    <cellStyle name="Percent.00 5 27 5 2" xfId="25676"/>
    <cellStyle name="Percent.00 5 27 5 2 2" xfId="49377"/>
    <cellStyle name="Percent.00 5 27 5 3" xfId="41043"/>
    <cellStyle name="Percent.00 5 27 6" xfId="32734"/>
    <cellStyle name="Percent.00 5 28" xfId="1739"/>
    <cellStyle name="Percent.00 5 28 2" xfId="18876"/>
    <cellStyle name="Percent.00 5 28 2 2" xfId="42577"/>
    <cellStyle name="Percent.00 5 28 3" xfId="11896"/>
    <cellStyle name="Percent.00 5 28 4" xfId="33383"/>
    <cellStyle name="Percent.00 5 29" xfId="1722"/>
    <cellStyle name="Percent.00 5 29 2" xfId="18859"/>
    <cellStyle name="Percent.00 5 29 2 2" xfId="42560"/>
    <cellStyle name="Percent.00 5 29 3" xfId="11879"/>
    <cellStyle name="Percent.00 5 29 4" xfId="33366"/>
    <cellStyle name="Percent.00 5 3" xfId="243"/>
    <cellStyle name="Percent.00 5 3 2" xfId="2326"/>
    <cellStyle name="Percent.00 5 3 2 2" xfId="4198"/>
    <cellStyle name="Percent.00 5 3 2 2 2" xfId="20330"/>
    <cellStyle name="Percent.00 5 3 2 2 2 2" xfId="44031"/>
    <cellStyle name="Percent.00 5 3 2 2 3" xfId="13415"/>
    <cellStyle name="Percent.00 5 3 2 2 4" xfId="35697"/>
    <cellStyle name="Percent.00 5 3 2 3" xfId="6090"/>
    <cellStyle name="Percent.00 5 3 2 3 2" xfId="22222"/>
    <cellStyle name="Percent.00 5 3 2 3 2 2" xfId="45923"/>
    <cellStyle name="Percent.00 5 3 2 3 3" xfId="15265"/>
    <cellStyle name="Percent.00 5 3 2 3 4" xfId="37589"/>
    <cellStyle name="Percent.00 5 3 2 4" xfId="7956"/>
    <cellStyle name="Percent.00 5 3 2 4 2" xfId="24088"/>
    <cellStyle name="Percent.00 5 3 2 4 2 2" xfId="47789"/>
    <cellStyle name="Percent.00 5 3 2 4 3" xfId="16990"/>
    <cellStyle name="Percent.00 5 3 2 4 4" xfId="39455"/>
    <cellStyle name="Percent.00 5 3 2 5" xfId="9181"/>
    <cellStyle name="Percent.00 5 3 2 5 2" xfId="25313"/>
    <cellStyle name="Percent.00 5 3 2 5 2 2" xfId="49014"/>
    <cellStyle name="Percent.00 5 3 2 5 3" xfId="40680"/>
    <cellStyle name="Percent.00 5 3 2 6" xfId="33893"/>
    <cellStyle name="Percent.00 5 3 3" xfId="1324"/>
    <cellStyle name="Percent.00 5 3 3 2" xfId="18461"/>
    <cellStyle name="Percent.00 5 3 3 2 2" xfId="28147"/>
    <cellStyle name="Percent.00 5 3 3 2 2 2" xfId="51221"/>
    <cellStyle name="Percent.00 5 3 3 2 3" xfId="42162"/>
    <cellStyle name="Percent.00 5 3 3 3" xfId="11481"/>
    <cellStyle name="Percent.00 5 3 3 3 2" xfId="50401"/>
    <cellStyle name="Percent.00 5 3 3 4" xfId="32968"/>
    <cellStyle name="Percent.00 5 3 4" xfId="3185"/>
    <cellStyle name="Percent.00 5 3 4 2" xfId="19317"/>
    <cellStyle name="Percent.00 5 3 4 2 2" xfId="43018"/>
    <cellStyle name="Percent.00 5 3 4 3" xfId="12408"/>
    <cellStyle name="Percent.00 5 3 4 4" xfId="34684"/>
    <cellStyle name="Percent.00 5 3 5" xfId="5055"/>
    <cellStyle name="Percent.00 5 3 5 2" xfId="21187"/>
    <cellStyle name="Percent.00 5 3 5 2 2" xfId="44888"/>
    <cellStyle name="Percent.00 5 3 5 3" xfId="14268"/>
    <cellStyle name="Percent.00 5 3 5 4" xfId="36554"/>
    <cellStyle name="Percent.00 5 3 6" xfId="6917"/>
    <cellStyle name="Percent.00 5 3 6 2" xfId="23049"/>
    <cellStyle name="Percent.00 5 3 6 2 2" xfId="46750"/>
    <cellStyle name="Percent.00 5 3 6 3" xfId="16056"/>
    <cellStyle name="Percent.00 5 3 6 4" xfId="38416"/>
    <cellStyle name="Percent.00 5 3 7" xfId="9152"/>
    <cellStyle name="Percent.00 5 3 7 2" xfId="25284"/>
    <cellStyle name="Percent.00 5 3 7 2 2" xfId="48985"/>
    <cellStyle name="Percent.00 5 3 7 3" xfId="40651"/>
    <cellStyle name="Percent.00 5 3 8" xfId="31927"/>
    <cellStyle name="Percent.00 5 30" xfId="5928"/>
    <cellStyle name="Percent.00 5 30 2" xfId="22060"/>
    <cellStyle name="Percent.00 5 30 2 2" xfId="45761"/>
    <cellStyle name="Percent.00 5 30 3" xfId="15108"/>
    <cellStyle name="Percent.00 5 30 4" xfId="37427"/>
    <cellStyle name="Percent.00 5 31" xfId="9164"/>
    <cellStyle name="Percent.00 5 31 2" xfId="25296"/>
    <cellStyle name="Percent.00 5 31 2 2" xfId="48997"/>
    <cellStyle name="Percent.00 5 31 3" xfId="40663"/>
    <cellStyle name="Percent.00 5 32" xfId="31804"/>
    <cellStyle name="Percent.00 5 4" xfId="270"/>
    <cellStyle name="Percent.00 5 4 2" xfId="2353"/>
    <cellStyle name="Percent.00 5 4 2 2" xfId="4225"/>
    <cellStyle name="Percent.00 5 4 2 2 2" xfId="20357"/>
    <cellStyle name="Percent.00 5 4 2 2 2 2" xfId="44058"/>
    <cellStyle name="Percent.00 5 4 2 2 3" xfId="13442"/>
    <cellStyle name="Percent.00 5 4 2 2 4" xfId="35724"/>
    <cellStyle name="Percent.00 5 4 2 3" xfId="6117"/>
    <cellStyle name="Percent.00 5 4 2 3 2" xfId="22249"/>
    <cellStyle name="Percent.00 5 4 2 3 2 2" xfId="45950"/>
    <cellStyle name="Percent.00 5 4 2 3 3" xfId="15292"/>
    <cellStyle name="Percent.00 5 4 2 3 4" xfId="37616"/>
    <cellStyle name="Percent.00 5 4 2 4" xfId="7983"/>
    <cellStyle name="Percent.00 5 4 2 4 2" xfId="24115"/>
    <cellStyle name="Percent.00 5 4 2 4 2 2" xfId="47816"/>
    <cellStyle name="Percent.00 5 4 2 4 3" xfId="17017"/>
    <cellStyle name="Percent.00 5 4 2 4 4" xfId="39482"/>
    <cellStyle name="Percent.00 5 4 2 5" xfId="9439"/>
    <cellStyle name="Percent.00 5 4 2 5 2" xfId="25571"/>
    <cellStyle name="Percent.00 5 4 2 5 2 2" xfId="49272"/>
    <cellStyle name="Percent.00 5 4 2 5 3" xfId="40938"/>
    <cellStyle name="Percent.00 5 4 2 6" xfId="33920"/>
    <cellStyle name="Percent.00 5 4 3" xfId="1351"/>
    <cellStyle name="Percent.00 5 4 3 2" xfId="18488"/>
    <cellStyle name="Percent.00 5 4 3 2 2" xfId="28174"/>
    <cellStyle name="Percent.00 5 4 3 2 2 2" xfId="51248"/>
    <cellStyle name="Percent.00 5 4 3 2 3" xfId="42189"/>
    <cellStyle name="Percent.00 5 4 3 3" xfId="11508"/>
    <cellStyle name="Percent.00 5 4 3 3 2" xfId="50428"/>
    <cellStyle name="Percent.00 5 4 3 4" xfId="32995"/>
    <cellStyle name="Percent.00 5 4 4" xfId="3212"/>
    <cellStyle name="Percent.00 5 4 4 2" xfId="19344"/>
    <cellStyle name="Percent.00 5 4 4 2 2" xfId="43045"/>
    <cellStyle name="Percent.00 5 4 4 3" xfId="12435"/>
    <cellStyle name="Percent.00 5 4 4 4" xfId="34711"/>
    <cellStyle name="Percent.00 5 4 5" xfId="5082"/>
    <cellStyle name="Percent.00 5 4 5 2" xfId="21214"/>
    <cellStyle name="Percent.00 5 4 5 2 2" xfId="44915"/>
    <cellStyle name="Percent.00 5 4 5 3" xfId="14295"/>
    <cellStyle name="Percent.00 5 4 5 4" xfId="36581"/>
    <cellStyle name="Percent.00 5 4 6" xfId="6944"/>
    <cellStyle name="Percent.00 5 4 6 2" xfId="23076"/>
    <cellStyle name="Percent.00 5 4 6 2 2" xfId="46777"/>
    <cellStyle name="Percent.00 5 4 6 3" xfId="16083"/>
    <cellStyle name="Percent.00 5 4 6 4" xfId="38443"/>
    <cellStyle name="Percent.00 5 4 7" xfId="8805"/>
    <cellStyle name="Percent.00 5 4 7 2" xfId="24937"/>
    <cellStyle name="Percent.00 5 4 7 2 2" xfId="48638"/>
    <cellStyle name="Percent.00 5 4 7 3" xfId="40304"/>
    <cellStyle name="Percent.00 5 4 8" xfId="31954"/>
    <cellStyle name="Percent.00 5 5" xfId="290"/>
    <cellStyle name="Percent.00 5 5 2" xfId="2373"/>
    <cellStyle name="Percent.00 5 5 2 2" xfId="4245"/>
    <cellStyle name="Percent.00 5 5 2 2 2" xfId="20377"/>
    <cellStyle name="Percent.00 5 5 2 2 2 2" xfId="44078"/>
    <cellStyle name="Percent.00 5 5 2 2 3" xfId="13462"/>
    <cellStyle name="Percent.00 5 5 2 2 4" xfId="35744"/>
    <cellStyle name="Percent.00 5 5 2 3" xfId="6137"/>
    <cellStyle name="Percent.00 5 5 2 3 2" xfId="22269"/>
    <cellStyle name="Percent.00 5 5 2 3 2 2" xfId="45970"/>
    <cellStyle name="Percent.00 5 5 2 3 3" xfId="15312"/>
    <cellStyle name="Percent.00 5 5 2 3 4" xfId="37636"/>
    <cellStyle name="Percent.00 5 5 2 4" xfId="8003"/>
    <cellStyle name="Percent.00 5 5 2 4 2" xfId="24135"/>
    <cellStyle name="Percent.00 5 5 2 4 2 2" xfId="47836"/>
    <cellStyle name="Percent.00 5 5 2 4 3" xfId="17037"/>
    <cellStyle name="Percent.00 5 5 2 4 4" xfId="39502"/>
    <cellStyle name="Percent.00 5 5 2 5" xfId="9425"/>
    <cellStyle name="Percent.00 5 5 2 5 2" xfId="25557"/>
    <cellStyle name="Percent.00 5 5 2 5 2 2" xfId="49258"/>
    <cellStyle name="Percent.00 5 5 2 5 3" xfId="40924"/>
    <cellStyle name="Percent.00 5 5 2 6" xfId="33940"/>
    <cellStyle name="Percent.00 5 5 3" xfId="1371"/>
    <cellStyle name="Percent.00 5 5 3 2" xfId="18508"/>
    <cellStyle name="Percent.00 5 5 3 2 2" xfId="28194"/>
    <cellStyle name="Percent.00 5 5 3 2 2 2" xfId="51268"/>
    <cellStyle name="Percent.00 5 5 3 2 3" xfId="42209"/>
    <cellStyle name="Percent.00 5 5 3 3" xfId="11528"/>
    <cellStyle name="Percent.00 5 5 3 3 2" xfId="50448"/>
    <cellStyle name="Percent.00 5 5 3 4" xfId="33015"/>
    <cellStyle name="Percent.00 5 5 4" xfId="3232"/>
    <cellStyle name="Percent.00 5 5 4 2" xfId="19364"/>
    <cellStyle name="Percent.00 5 5 4 2 2" xfId="43065"/>
    <cellStyle name="Percent.00 5 5 4 3" xfId="12455"/>
    <cellStyle name="Percent.00 5 5 4 4" xfId="34731"/>
    <cellStyle name="Percent.00 5 5 5" xfId="5102"/>
    <cellStyle name="Percent.00 5 5 5 2" xfId="21234"/>
    <cellStyle name="Percent.00 5 5 5 2 2" xfId="44935"/>
    <cellStyle name="Percent.00 5 5 5 3" xfId="14315"/>
    <cellStyle name="Percent.00 5 5 5 4" xfId="36601"/>
    <cellStyle name="Percent.00 5 5 6" xfId="6964"/>
    <cellStyle name="Percent.00 5 5 6 2" xfId="23096"/>
    <cellStyle name="Percent.00 5 5 6 2 2" xfId="46797"/>
    <cellStyle name="Percent.00 5 5 6 3" xfId="16103"/>
    <cellStyle name="Percent.00 5 5 6 4" xfId="38463"/>
    <cellStyle name="Percent.00 5 5 7" xfId="10080"/>
    <cellStyle name="Percent.00 5 5 7 2" xfId="26212"/>
    <cellStyle name="Percent.00 5 5 7 2 2" xfId="49913"/>
    <cellStyle name="Percent.00 5 5 7 3" xfId="41579"/>
    <cellStyle name="Percent.00 5 5 8" xfId="31974"/>
    <cellStyle name="Percent.00 5 6" xfId="327"/>
    <cellStyle name="Percent.00 5 6 2" xfId="2410"/>
    <cellStyle name="Percent.00 5 6 2 2" xfId="4282"/>
    <cellStyle name="Percent.00 5 6 2 2 2" xfId="20414"/>
    <cellStyle name="Percent.00 5 6 2 2 2 2" xfId="44115"/>
    <cellStyle name="Percent.00 5 6 2 2 3" xfId="13499"/>
    <cellStyle name="Percent.00 5 6 2 2 4" xfId="35781"/>
    <cellStyle name="Percent.00 5 6 2 3" xfId="6174"/>
    <cellStyle name="Percent.00 5 6 2 3 2" xfId="22306"/>
    <cellStyle name="Percent.00 5 6 2 3 2 2" xfId="46007"/>
    <cellStyle name="Percent.00 5 6 2 3 3" xfId="15349"/>
    <cellStyle name="Percent.00 5 6 2 3 4" xfId="37673"/>
    <cellStyle name="Percent.00 5 6 2 4" xfId="8040"/>
    <cellStyle name="Percent.00 5 6 2 4 2" xfId="24172"/>
    <cellStyle name="Percent.00 5 6 2 4 2 2" xfId="47873"/>
    <cellStyle name="Percent.00 5 6 2 4 3" xfId="17074"/>
    <cellStyle name="Percent.00 5 6 2 4 4" xfId="39539"/>
    <cellStyle name="Percent.00 5 6 2 5" xfId="9387"/>
    <cellStyle name="Percent.00 5 6 2 5 2" xfId="25519"/>
    <cellStyle name="Percent.00 5 6 2 5 2 2" xfId="49220"/>
    <cellStyle name="Percent.00 5 6 2 5 3" xfId="40886"/>
    <cellStyle name="Percent.00 5 6 2 6" xfId="33977"/>
    <cellStyle name="Percent.00 5 6 3" xfId="1408"/>
    <cellStyle name="Percent.00 5 6 3 2" xfId="18545"/>
    <cellStyle name="Percent.00 5 6 3 2 2" xfId="28231"/>
    <cellStyle name="Percent.00 5 6 3 2 2 2" xfId="51305"/>
    <cellStyle name="Percent.00 5 6 3 2 3" xfId="42246"/>
    <cellStyle name="Percent.00 5 6 3 3" xfId="11565"/>
    <cellStyle name="Percent.00 5 6 3 3 2" xfId="50485"/>
    <cellStyle name="Percent.00 5 6 3 4" xfId="33052"/>
    <cellStyle name="Percent.00 5 6 4" xfId="3269"/>
    <cellStyle name="Percent.00 5 6 4 2" xfId="19401"/>
    <cellStyle name="Percent.00 5 6 4 2 2" xfId="43102"/>
    <cellStyle name="Percent.00 5 6 4 3" xfId="12492"/>
    <cellStyle name="Percent.00 5 6 4 4" xfId="34768"/>
    <cellStyle name="Percent.00 5 6 5" xfId="5139"/>
    <cellStyle name="Percent.00 5 6 5 2" xfId="21271"/>
    <cellStyle name="Percent.00 5 6 5 2 2" xfId="44972"/>
    <cellStyle name="Percent.00 5 6 5 3" xfId="14352"/>
    <cellStyle name="Percent.00 5 6 5 4" xfId="36638"/>
    <cellStyle name="Percent.00 5 6 6" xfId="7001"/>
    <cellStyle name="Percent.00 5 6 6 2" xfId="23133"/>
    <cellStyle name="Percent.00 5 6 6 2 2" xfId="46834"/>
    <cellStyle name="Percent.00 5 6 6 3" xfId="16140"/>
    <cellStyle name="Percent.00 5 6 6 4" xfId="38500"/>
    <cellStyle name="Percent.00 5 6 7" xfId="9011"/>
    <cellStyle name="Percent.00 5 6 7 2" xfId="25143"/>
    <cellStyle name="Percent.00 5 6 7 2 2" xfId="48844"/>
    <cellStyle name="Percent.00 5 6 7 3" xfId="40510"/>
    <cellStyle name="Percent.00 5 6 8" xfId="32011"/>
    <cellStyle name="Percent.00 5 7" xfId="348"/>
    <cellStyle name="Percent.00 5 7 2" xfId="2431"/>
    <cellStyle name="Percent.00 5 7 2 2" xfId="4303"/>
    <cellStyle name="Percent.00 5 7 2 2 2" xfId="20435"/>
    <cellStyle name="Percent.00 5 7 2 2 2 2" xfId="44136"/>
    <cellStyle name="Percent.00 5 7 2 2 3" xfId="13520"/>
    <cellStyle name="Percent.00 5 7 2 2 4" xfId="35802"/>
    <cellStyle name="Percent.00 5 7 2 3" xfId="6195"/>
    <cellStyle name="Percent.00 5 7 2 3 2" xfId="22327"/>
    <cellStyle name="Percent.00 5 7 2 3 2 2" xfId="46028"/>
    <cellStyle name="Percent.00 5 7 2 3 3" xfId="15370"/>
    <cellStyle name="Percent.00 5 7 2 3 4" xfId="37694"/>
    <cellStyle name="Percent.00 5 7 2 4" xfId="8061"/>
    <cellStyle name="Percent.00 5 7 2 4 2" xfId="24193"/>
    <cellStyle name="Percent.00 5 7 2 4 2 2" xfId="47894"/>
    <cellStyle name="Percent.00 5 7 2 4 3" xfId="17095"/>
    <cellStyle name="Percent.00 5 7 2 4 4" xfId="39560"/>
    <cellStyle name="Percent.00 5 7 2 5" xfId="6005"/>
    <cellStyle name="Percent.00 5 7 2 5 2" xfId="22137"/>
    <cellStyle name="Percent.00 5 7 2 5 2 2" xfId="45838"/>
    <cellStyle name="Percent.00 5 7 2 5 3" xfId="37504"/>
    <cellStyle name="Percent.00 5 7 2 6" xfId="33998"/>
    <cellStyle name="Percent.00 5 7 3" xfId="1429"/>
    <cellStyle name="Percent.00 5 7 3 2" xfId="18566"/>
    <cellStyle name="Percent.00 5 7 3 2 2" xfId="28252"/>
    <cellStyle name="Percent.00 5 7 3 2 2 2" xfId="51326"/>
    <cellStyle name="Percent.00 5 7 3 2 3" xfId="42267"/>
    <cellStyle name="Percent.00 5 7 3 3" xfId="11586"/>
    <cellStyle name="Percent.00 5 7 3 3 2" xfId="50506"/>
    <cellStyle name="Percent.00 5 7 3 4" xfId="33073"/>
    <cellStyle name="Percent.00 5 7 4" xfId="3290"/>
    <cellStyle name="Percent.00 5 7 4 2" xfId="19422"/>
    <cellStyle name="Percent.00 5 7 4 2 2" xfId="43123"/>
    <cellStyle name="Percent.00 5 7 4 3" xfId="12513"/>
    <cellStyle name="Percent.00 5 7 4 4" xfId="34789"/>
    <cellStyle name="Percent.00 5 7 5" xfId="5160"/>
    <cellStyle name="Percent.00 5 7 5 2" xfId="21292"/>
    <cellStyle name="Percent.00 5 7 5 2 2" xfId="44993"/>
    <cellStyle name="Percent.00 5 7 5 3" xfId="14373"/>
    <cellStyle name="Percent.00 5 7 5 4" xfId="36659"/>
    <cellStyle name="Percent.00 5 7 6" xfId="7022"/>
    <cellStyle name="Percent.00 5 7 6 2" xfId="23154"/>
    <cellStyle name="Percent.00 5 7 6 2 2" xfId="46855"/>
    <cellStyle name="Percent.00 5 7 6 3" xfId="16161"/>
    <cellStyle name="Percent.00 5 7 6 4" xfId="38521"/>
    <cellStyle name="Percent.00 5 7 7" xfId="6894"/>
    <cellStyle name="Percent.00 5 7 7 2" xfId="23026"/>
    <cellStyle name="Percent.00 5 7 7 2 2" xfId="46727"/>
    <cellStyle name="Percent.00 5 7 7 3" xfId="38393"/>
    <cellStyle name="Percent.00 5 7 8" xfId="32032"/>
    <cellStyle name="Percent.00 5 8" xfId="365"/>
    <cellStyle name="Percent.00 5 8 2" xfId="2448"/>
    <cellStyle name="Percent.00 5 8 2 2" xfId="4320"/>
    <cellStyle name="Percent.00 5 8 2 2 2" xfId="20452"/>
    <cellStyle name="Percent.00 5 8 2 2 2 2" xfId="44153"/>
    <cellStyle name="Percent.00 5 8 2 2 3" xfId="13537"/>
    <cellStyle name="Percent.00 5 8 2 2 4" xfId="35819"/>
    <cellStyle name="Percent.00 5 8 2 3" xfId="6212"/>
    <cellStyle name="Percent.00 5 8 2 3 2" xfId="22344"/>
    <cellStyle name="Percent.00 5 8 2 3 2 2" xfId="46045"/>
    <cellStyle name="Percent.00 5 8 2 3 3" xfId="15387"/>
    <cellStyle name="Percent.00 5 8 2 3 4" xfId="37711"/>
    <cellStyle name="Percent.00 5 8 2 4" xfId="8078"/>
    <cellStyle name="Percent.00 5 8 2 4 2" xfId="24210"/>
    <cellStyle name="Percent.00 5 8 2 4 2 2" xfId="47911"/>
    <cellStyle name="Percent.00 5 8 2 4 3" xfId="17112"/>
    <cellStyle name="Percent.00 5 8 2 4 4" xfId="39577"/>
    <cellStyle name="Percent.00 5 8 2 5" xfId="9112"/>
    <cellStyle name="Percent.00 5 8 2 5 2" xfId="25244"/>
    <cellStyle name="Percent.00 5 8 2 5 2 2" xfId="48945"/>
    <cellStyle name="Percent.00 5 8 2 5 3" xfId="40611"/>
    <cellStyle name="Percent.00 5 8 2 6" xfId="34015"/>
    <cellStyle name="Percent.00 5 8 3" xfId="1446"/>
    <cellStyle name="Percent.00 5 8 3 2" xfId="18583"/>
    <cellStyle name="Percent.00 5 8 3 2 2" xfId="28269"/>
    <cellStyle name="Percent.00 5 8 3 2 2 2" xfId="51343"/>
    <cellStyle name="Percent.00 5 8 3 2 3" xfId="42284"/>
    <cellStyle name="Percent.00 5 8 3 3" xfId="11603"/>
    <cellStyle name="Percent.00 5 8 3 3 2" xfId="50523"/>
    <cellStyle name="Percent.00 5 8 3 4" xfId="33090"/>
    <cellStyle name="Percent.00 5 8 4" xfId="3307"/>
    <cellStyle name="Percent.00 5 8 4 2" xfId="19439"/>
    <cellStyle name="Percent.00 5 8 4 2 2" xfId="43140"/>
    <cellStyle name="Percent.00 5 8 4 3" xfId="12530"/>
    <cellStyle name="Percent.00 5 8 4 4" xfId="34806"/>
    <cellStyle name="Percent.00 5 8 5" xfId="5177"/>
    <cellStyle name="Percent.00 5 8 5 2" xfId="21309"/>
    <cellStyle name="Percent.00 5 8 5 2 2" xfId="45010"/>
    <cellStyle name="Percent.00 5 8 5 3" xfId="14390"/>
    <cellStyle name="Percent.00 5 8 5 4" xfId="36676"/>
    <cellStyle name="Percent.00 5 8 6" xfId="7039"/>
    <cellStyle name="Percent.00 5 8 6 2" xfId="23171"/>
    <cellStyle name="Percent.00 5 8 6 2 2" xfId="46872"/>
    <cellStyle name="Percent.00 5 8 6 3" xfId="16178"/>
    <cellStyle name="Percent.00 5 8 6 4" xfId="38538"/>
    <cellStyle name="Percent.00 5 8 7" xfId="9171"/>
    <cellStyle name="Percent.00 5 8 7 2" xfId="25303"/>
    <cellStyle name="Percent.00 5 8 7 2 2" xfId="49004"/>
    <cellStyle name="Percent.00 5 8 7 3" xfId="40670"/>
    <cellStyle name="Percent.00 5 8 8" xfId="32049"/>
    <cellStyle name="Percent.00 5 9" xfId="388"/>
    <cellStyle name="Percent.00 5 9 2" xfId="2471"/>
    <cellStyle name="Percent.00 5 9 2 2" xfId="4343"/>
    <cellStyle name="Percent.00 5 9 2 2 2" xfId="20475"/>
    <cellStyle name="Percent.00 5 9 2 2 2 2" xfId="44176"/>
    <cellStyle name="Percent.00 5 9 2 2 3" xfId="13560"/>
    <cellStyle name="Percent.00 5 9 2 2 4" xfId="35842"/>
    <cellStyle name="Percent.00 5 9 2 3" xfId="6235"/>
    <cellStyle name="Percent.00 5 9 2 3 2" xfId="22367"/>
    <cellStyle name="Percent.00 5 9 2 3 2 2" xfId="46068"/>
    <cellStyle name="Percent.00 5 9 2 3 3" xfId="15410"/>
    <cellStyle name="Percent.00 5 9 2 3 4" xfId="37734"/>
    <cellStyle name="Percent.00 5 9 2 4" xfId="8101"/>
    <cellStyle name="Percent.00 5 9 2 4 2" xfId="24233"/>
    <cellStyle name="Percent.00 5 9 2 4 2 2" xfId="47934"/>
    <cellStyle name="Percent.00 5 9 2 4 3" xfId="17135"/>
    <cellStyle name="Percent.00 5 9 2 4 4" xfId="39600"/>
    <cellStyle name="Percent.00 5 9 2 5" xfId="9053"/>
    <cellStyle name="Percent.00 5 9 2 5 2" xfId="25185"/>
    <cellStyle name="Percent.00 5 9 2 5 2 2" xfId="48886"/>
    <cellStyle name="Percent.00 5 9 2 5 3" xfId="40552"/>
    <cellStyle name="Percent.00 5 9 2 6" xfId="34038"/>
    <cellStyle name="Percent.00 5 9 3" xfId="1469"/>
    <cellStyle name="Percent.00 5 9 3 2" xfId="18606"/>
    <cellStyle name="Percent.00 5 9 3 2 2" xfId="28292"/>
    <cellStyle name="Percent.00 5 9 3 2 2 2" xfId="51366"/>
    <cellStyle name="Percent.00 5 9 3 2 3" xfId="42307"/>
    <cellStyle name="Percent.00 5 9 3 3" xfId="11626"/>
    <cellStyle name="Percent.00 5 9 3 3 2" xfId="50546"/>
    <cellStyle name="Percent.00 5 9 3 4" xfId="33113"/>
    <cellStyle name="Percent.00 5 9 4" xfId="3330"/>
    <cellStyle name="Percent.00 5 9 4 2" xfId="19462"/>
    <cellStyle name="Percent.00 5 9 4 2 2" xfId="43163"/>
    <cellStyle name="Percent.00 5 9 4 3" xfId="12553"/>
    <cellStyle name="Percent.00 5 9 4 4" xfId="34829"/>
    <cellStyle name="Percent.00 5 9 5" xfId="5200"/>
    <cellStyle name="Percent.00 5 9 5 2" xfId="21332"/>
    <cellStyle name="Percent.00 5 9 5 2 2" xfId="45033"/>
    <cellStyle name="Percent.00 5 9 5 3" xfId="14413"/>
    <cellStyle name="Percent.00 5 9 5 4" xfId="36699"/>
    <cellStyle name="Percent.00 5 9 6" xfId="7062"/>
    <cellStyle name="Percent.00 5 9 6 2" xfId="23194"/>
    <cellStyle name="Percent.00 5 9 6 2 2" xfId="46895"/>
    <cellStyle name="Percent.00 5 9 6 3" xfId="16201"/>
    <cellStyle name="Percent.00 5 9 6 4" xfId="38561"/>
    <cellStyle name="Percent.00 5 9 7" xfId="9821"/>
    <cellStyle name="Percent.00 5 9 7 2" xfId="25953"/>
    <cellStyle name="Percent.00 5 9 7 2 2" xfId="49654"/>
    <cellStyle name="Percent.00 5 9 7 3" xfId="41320"/>
    <cellStyle name="Percent.00 5 9 8" xfId="32072"/>
    <cellStyle name="Percent.00 6" xfId="957"/>
    <cellStyle name="Percent.00 6 2" xfId="2994"/>
    <cellStyle name="Percent.00 6 2 2" xfId="4861"/>
    <cellStyle name="Percent.00 6 2 2 2" xfId="20993"/>
    <cellStyle name="Percent.00 6 2 2 2 2" xfId="44694"/>
    <cellStyle name="Percent.00 6 2 2 3" xfId="14077"/>
    <cellStyle name="Percent.00 6 2 2 4" xfId="36360"/>
    <cellStyle name="Percent.00 6 2 3" xfId="6755"/>
    <cellStyle name="Percent.00 6 2 3 2" xfId="22887"/>
    <cellStyle name="Percent.00 6 2 3 2 2" xfId="46588"/>
    <cellStyle name="Percent.00 6 2 3 3" xfId="15921"/>
    <cellStyle name="Percent.00 6 2 3 4" xfId="38254"/>
    <cellStyle name="Percent.00 6 2 4" xfId="8622"/>
    <cellStyle name="Percent.00 6 2 4 2" xfId="24754"/>
    <cellStyle name="Percent.00 6 2 4 2 2" xfId="48455"/>
    <cellStyle name="Percent.00 6 2 4 3" xfId="17643"/>
    <cellStyle name="Percent.00 6 2 4 4" xfId="40121"/>
    <cellStyle name="Percent.00 6 2 5" xfId="9220"/>
    <cellStyle name="Percent.00 6 2 5 2" xfId="25352"/>
    <cellStyle name="Percent.00 6 2 5 2 2" xfId="49053"/>
    <cellStyle name="Percent.00 6 2 5 3" xfId="40719"/>
    <cellStyle name="Percent.00 6 2 6" xfId="34546"/>
    <cellStyle name="Percent.00 6 3" xfId="2025"/>
    <cellStyle name="Percent.00 6 3 2" xfId="19162"/>
    <cellStyle name="Percent.00 6 3 2 2" xfId="28797"/>
    <cellStyle name="Percent.00 6 3 2 2 2" xfId="51871"/>
    <cellStyle name="Percent.00 6 3 2 3" xfId="42863"/>
    <cellStyle name="Percent.00 6 3 3" xfId="12182"/>
    <cellStyle name="Percent.00 6 3 3 2" xfId="51051"/>
    <cellStyle name="Percent.00 6 3 4" xfId="33669"/>
    <cellStyle name="Percent.00 6 4" xfId="3891"/>
    <cellStyle name="Percent.00 6 4 2" xfId="20023"/>
    <cellStyle name="Percent.00 6 4 2 2" xfId="43724"/>
    <cellStyle name="Percent.00 6 4 3" xfId="13113"/>
    <cellStyle name="Percent.00 6 4 4" xfId="35390"/>
    <cellStyle name="Percent.00 6 5" xfId="5766"/>
    <cellStyle name="Percent.00 6 5 2" xfId="21898"/>
    <cellStyle name="Percent.00 6 5 2 2" xfId="45599"/>
    <cellStyle name="Percent.00 6 5 3" xfId="14967"/>
    <cellStyle name="Percent.00 6 5 4" xfId="37265"/>
    <cellStyle name="Percent.00 6 6" xfId="7622"/>
    <cellStyle name="Percent.00 6 6 2" xfId="23754"/>
    <cellStyle name="Percent.00 6 6 2 2" xfId="47455"/>
    <cellStyle name="Percent.00 6 6 3" xfId="16713"/>
    <cellStyle name="Percent.00 6 6 4" xfId="39121"/>
    <cellStyle name="Percent.00 6 7" xfId="8902"/>
    <cellStyle name="Percent.00 6 7 2" xfId="25034"/>
    <cellStyle name="Percent.00 6 7 2 2" xfId="48735"/>
    <cellStyle name="Percent.00 6 7 3" xfId="40401"/>
    <cellStyle name="Percent.00 6 8" xfId="32580"/>
    <cellStyle name="Percent.00 7" xfId="2168"/>
    <cellStyle name="Percent.00 7 2" xfId="4044"/>
    <cellStyle name="Percent.00 7 2 2" xfId="20176"/>
    <cellStyle name="Percent.00 7 2 2 2" xfId="43877"/>
    <cellStyle name="Percent.00 7 2 3" xfId="13262"/>
    <cellStyle name="Percent.00 7 2 4" xfId="35543"/>
    <cellStyle name="Percent.00 7 3" xfId="5935"/>
    <cellStyle name="Percent.00 7 3 2" xfId="22067"/>
    <cellStyle name="Percent.00 7 3 2 2" xfId="45768"/>
    <cellStyle name="Percent.00 7 3 3" xfId="15114"/>
    <cellStyle name="Percent.00 7 3 4" xfId="37434"/>
    <cellStyle name="Percent.00 7 4" xfId="7800"/>
    <cellStyle name="Percent.00 7 4 2" xfId="23932"/>
    <cellStyle name="Percent.00 7 4 2 2" xfId="47633"/>
    <cellStyle name="Percent.00 7 4 3" xfId="16839"/>
    <cellStyle name="Percent.00 7 4 4" xfId="39299"/>
    <cellStyle name="Percent.00 7 5" xfId="7716"/>
    <cellStyle name="Percent.00 7 5 2" xfId="23848"/>
    <cellStyle name="Percent.00 7 5 2 2" xfId="47549"/>
    <cellStyle name="Percent.00 7 5 3" xfId="39215"/>
    <cellStyle name="Percent.00 7 6" xfId="32706"/>
    <cellStyle name="Percent.00 8" xfId="2158"/>
    <cellStyle name="Percent.00 8 2" xfId="19295"/>
    <cellStyle name="Percent.00 8 2 2" xfId="42996"/>
    <cellStyle name="Percent.00 8 3" xfId="12315"/>
    <cellStyle name="Percent.00 8 4" xfId="33802"/>
    <cellStyle name="Percent.00 9" xfId="2147"/>
    <cellStyle name="Percent.00 9 2" xfId="19284"/>
    <cellStyle name="Percent.00 9 2 2" xfId="42985"/>
    <cellStyle name="Percent.00 9 3" xfId="12304"/>
    <cellStyle name="Percent.00 9 4" xfId="33791"/>
    <cellStyle name="RED POSTED" xfId="40"/>
    <cellStyle name="Standard_Anpassen der Amortisation" xfId="41"/>
    <cellStyle name="Text" xfId="42"/>
    <cellStyle name="Text 2" xfId="571"/>
    <cellStyle name="TmsRmn10BlueItalic" xfId="43"/>
    <cellStyle name="TmsRmn10Bold" xfId="44"/>
    <cellStyle name="Währung [0]_Compiling Utility Macros" xfId="45"/>
    <cellStyle name="Währung_Compiling Utility Macros"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workbookViewId="0">
      <selection activeCell="F6" sqref="F6"/>
    </sheetView>
  </sheetViews>
  <sheetFormatPr defaultRowHeight="15.75"/>
  <cols>
    <col min="1" max="1" width="12" style="102" customWidth="1"/>
    <col min="2" max="2" width="6.7109375" style="1794" customWidth="1"/>
    <col min="3" max="3" width="10.140625" style="1857" customWidth="1"/>
    <col min="4" max="4" width="36.42578125" style="1548" customWidth="1"/>
    <col min="5" max="5" width="9.140625" style="1548"/>
    <col min="6" max="6" width="84.85546875" style="1548" customWidth="1"/>
    <col min="7" max="16384" width="9.140625" style="1548"/>
  </cols>
  <sheetData>
    <row r="1" spans="1:6" ht="30" customHeight="1">
      <c r="A1" s="1820" t="s">
        <v>3280</v>
      </c>
      <c r="B1" s="1821"/>
      <c r="C1" s="1856"/>
      <c r="D1" s="1815"/>
      <c r="E1" s="1815"/>
      <c r="F1" s="1816"/>
    </row>
    <row r="2" spans="1:6" ht="30" customHeight="1">
      <c r="A2" s="1823" t="s">
        <v>0</v>
      </c>
      <c r="B2" s="1824"/>
      <c r="C2" s="1833" t="s">
        <v>1</v>
      </c>
      <c r="D2" s="1825" t="s">
        <v>2</v>
      </c>
      <c r="E2" s="1825" t="s">
        <v>106</v>
      </c>
      <c r="F2" s="1825" t="s">
        <v>3</v>
      </c>
    </row>
    <row r="3" spans="1:6" ht="30" customHeight="1">
      <c r="A3" s="1826" t="s">
        <v>112</v>
      </c>
      <c r="B3" s="1827" t="s">
        <v>3281</v>
      </c>
      <c r="C3" s="1834" t="s">
        <v>3282</v>
      </c>
      <c r="D3" s="1837" t="s">
        <v>3283</v>
      </c>
      <c r="E3" s="1828" t="s">
        <v>191</v>
      </c>
      <c r="F3" s="1829" t="s">
        <v>3284</v>
      </c>
    </row>
    <row r="4" spans="1:6" ht="30" customHeight="1">
      <c r="A4" s="1830" t="s">
        <v>112</v>
      </c>
      <c r="B4" s="1822" t="s">
        <v>3281</v>
      </c>
      <c r="C4" s="1738" t="s">
        <v>3285</v>
      </c>
      <c r="D4" s="1818" t="s">
        <v>3286</v>
      </c>
      <c r="E4" s="1817" t="s">
        <v>192</v>
      </c>
      <c r="F4" s="1831" t="s">
        <v>3287</v>
      </c>
    </row>
    <row r="5" spans="1:6" ht="30" customHeight="1">
      <c r="A5" s="1830" t="s">
        <v>112</v>
      </c>
      <c r="B5" s="1822" t="s">
        <v>3281</v>
      </c>
      <c r="C5" s="1738" t="s">
        <v>3288</v>
      </c>
      <c r="D5" s="1818" t="s">
        <v>3289</v>
      </c>
      <c r="E5" s="1817" t="s">
        <v>1370</v>
      </c>
      <c r="F5" s="1831" t="s">
        <v>3248</v>
      </c>
    </row>
    <row r="6" spans="1:6" ht="30" customHeight="1">
      <c r="A6" s="1830" t="s">
        <v>112</v>
      </c>
      <c r="B6" s="1822" t="s">
        <v>3281</v>
      </c>
      <c r="C6" s="1738" t="s">
        <v>3290</v>
      </c>
      <c r="D6" s="1818" t="s">
        <v>3291</v>
      </c>
      <c r="E6" s="1817" t="s">
        <v>1370</v>
      </c>
      <c r="F6" s="1831" t="s">
        <v>3292</v>
      </c>
    </row>
    <row r="7" spans="1:6" ht="30" customHeight="1">
      <c r="A7" s="1830" t="s">
        <v>112</v>
      </c>
      <c r="B7" s="1822" t="s">
        <v>3281</v>
      </c>
      <c r="C7" s="1738" t="s">
        <v>3293</v>
      </c>
      <c r="D7" s="1818" t="s">
        <v>3294</v>
      </c>
      <c r="E7" s="1817" t="s">
        <v>3295</v>
      </c>
      <c r="F7" s="1831" t="s">
        <v>3296</v>
      </c>
    </row>
    <row r="8" spans="1:6" ht="30" customHeight="1">
      <c r="A8" s="1830" t="s">
        <v>10</v>
      </c>
      <c r="B8" s="1822" t="s">
        <v>3281</v>
      </c>
      <c r="C8" s="1738" t="s">
        <v>3297</v>
      </c>
      <c r="D8" s="1818" t="s">
        <v>3298</v>
      </c>
      <c r="E8" s="1817" t="s">
        <v>3299</v>
      </c>
      <c r="F8" s="1831" t="s">
        <v>3300</v>
      </c>
    </row>
    <row r="9" spans="1:6" ht="30" customHeight="1"/>
    <row r="10" spans="1:6" ht="30" customHeight="1"/>
    <row r="11" spans="1:6" ht="30" customHeight="1"/>
    <row r="12" spans="1:6" ht="30" customHeight="1"/>
    <row r="13" spans="1:6" ht="30" customHeight="1"/>
    <row r="14" spans="1:6" ht="30" customHeight="1"/>
    <row r="15" spans="1:6" ht="30" customHeight="1"/>
    <row r="16" spans="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topLeftCell="A105" workbookViewId="0">
      <selection activeCell="B12" sqref="B12"/>
    </sheetView>
  </sheetViews>
  <sheetFormatPr defaultRowHeight="15"/>
  <cols>
    <col min="1" max="1" width="12.5703125" customWidth="1"/>
    <col min="2" max="2" width="6.7109375" customWidth="1"/>
    <col min="4" max="4" width="47.28515625" customWidth="1"/>
    <col min="6" max="6" width="70.140625" customWidth="1"/>
  </cols>
  <sheetData>
    <row r="1" spans="1:7" s="300" customFormat="1" ht="30" customHeight="1">
      <c r="A1" s="57"/>
      <c r="B1" s="38"/>
      <c r="C1" s="123"/>
      <c r="D1" s="131" t="s">
        <v>526</v>
      </c>
      <c r="E1" s="107"/>
      <c r="F1" s="57"/>
    </row>
    <row r="2" spans="1:7" s="300" customFormat="1" ht="30" customHeight="1">
      <c r="A2" s="57"/>
      <c r="B2" s="104"/>
      <c r="C2" s="123"/>
      <c r="D2" s="104"/>
      <c r="E2" s="100"/>
      <c r="F2" s="57"/>
    </row>
    <row r="3" spans="1:7" s="3" customFormat="1" ht="30" customHeight="1">
      <c r="A3" s="680" t="s">
        <v>10</v>
      </c>
      <c r="B3" s="681" t="s">
        <v>503</v>
      </c>
      <c r="C3" s="682" t="s">
        <v>504</v>
      </c>
      <c r="D3" s="683" t="s">
        <v>505</v>
      </c>
      <c r="E3" s="684" t="s">
        <v>506</v>
      </c>
      <c r="F3" s="685" t="s">
        <v>507</v>
      </c>
    </row>
    <row r="4" spans="1:7" s="3" customFormat="1" ht="30" customHeight="1">
      <c r="A4" s="686" t="s">
        <v>10</v>
      </c>
      <c r="B4" s="687" t="s">
        <v>503</v>
      </c>
      <c r="C4" s="688" t="s">
        <v>508</v>
      </c>
      <c r="D4" s="689" t="s">
        <v>509</v>
      </c>
      <c r="E4" s="690" t="s">
        <v>506</v>
      </c>
      <c r="F4" s="691" t="s">
        <v>510</v>
      </c>
    </row>
    <row r="5" spans="1:7" s="3" customFormat="1" ht="30" customHeight="1">
      <c r="A5" s="686" t="s">
        <v>10</v>
      </c>
      <c r="B5" s="687" t="s">
        <v>503</v>
      </c>
      <c r="C5" s="688" t="s">
        <v>511</v>
      </c>
      <c r="D5" s="689" t="s">
        <v>512</v>
      </c>
      <c r="E5" s="690" t="s">
        <v>99</v>
      </c>
      <c r="F5" s="691" t="s">
        <v>513</v>
      </c>
    </row>
    <row r="6" spans="1:7" s="3" customFormat="1" ht="30" customHeight="1">
      <c r="A6" s="686" t="s">
        <v>10</v>
      </c>
      <c r="B6" s="687" t="s">
        <v>503</v>
      </c>
      <c r="C6" s="688" t="s">
        <v>514</v>
      </c>
      <c r="D6" s="689" t="s">
        <v>515</v>
      </c>
      <c r="E6" s="690" t="s">
        <v>207</v>
      </c>
      <c r="F6" s="691" t="s">
        <v>516</v>
      </c>
    </row>
    <row r="7" spans="1:7" s="105" customFormat="1" ht="30" customHeight="1">
      <c r="A7" s="675" t="s">
        <v>10</v>
      </c>
      <c r="B7" s="701" t="s">
        <v>531</v>
      </c>
      <c r="C7" s="692" t="s">
        <v>532</v>
      </c>
      <c r="D7" s="677" t="s">
        <v>509</v>
      </c>
      <c r="E7" s="673" t="s">
        <v>533</v>
      </c>
      <c r="F7" s="674" t="s">
        <v>510</v>
      </c>
    </row>
    <row r="8" spans="1:7" s="105" customFormat="1" ht="30" customHeight="1">
      <c r="A8" s="675" t="s">
        <v>10</v>
      </c>
      <c r="B8" s="693" t="s">
        <v>531</v>
      </c>
      <c r="C8" s="692" t="s">
        <v>534</v>
      </c>
      <c r="D8" s="677" t="s">
        <v>535</v>
      </c>
      <c r="E8" s="673" t="s">
        <v>536</v>
      </c>
      <c r="F8" s="674" t="s">
        <v>537</v>
      </c>
    </row>
    <row r="9" spans="1:7" s="105" customFormat="1" ht="30" customHeight="1">
      <c r="A9" s="675" t="s">
        <v>10</v>
      </c>
      <c r="B9" s="693" t="s">
        <v>531</v>
      </c>
      <c r="C9" s="692" t="s">
        <v>538</v>
      </c>
      <c r="D9" s="672" t="s">
        <v>539</v>
      </c>
      <c r="E9" s="673" t="s">
        <v>103</v>
      </c>
      <c r="F9" s="674" t="s">
        <v>540</v>
      </c>
    </row>
    <row r="10" spans="1:7" s="105" customFormat="1" ht="30" customHeight="1">
      <c r="A10" s="675" t="s">
        <v>10</v>
      </c>
      <c r="B10" s="693" t="s">
        <v>531</v>
      </c>
      <c r="C10" s="692" t="s">
        <v>541</v>
      </c>
      <c r="D10" s="677" t="s">
        <v>542</v>
      </c>
      <c r="E10" s="673" t="s">
        <v>114</v>
      </c>
      <c r="F10" s="674" t="s">
        <v>543</v>
      </c>
    </row>
    <row r="11" spans="1:7" s="105" customFormat="1" ht="39.75" customHeight="1">
      <c r="A11" s="675" t="s">
        <v>10</v>
      </c>
      <c r="B11" s="693" t="s">
        <v>531</v>
      </c>
      <c r="C11" s="692" t="s">
        <v>544</v>
      </c>
      <c r="D11" s="677" t="s">
        <v>545</v>
      </c>
      <c r="E11" s="673" t="s">
        <v>114</v>
      </c>
      <c r="F11" s="674" t="s">
        <v>546</v>
      </c>
    </row>
    <row r="12" spans="1:7" s="105" customFormat="1" ht="30" customHeight="1">
      <c r="A12" s="697" t="s">
        <v>10</v>
      </c>
      <c r="B12" s="698" t="s">
        <v>560</v>
      </c>
      <c r="C12" s="668" t="s">
        <v>561</v>
      </c>
      <c r="D12" s="699" t="s">
        <v>562</v>
      </c>
      <c r="E12" s="676" t="s">
        <v>114</v>
      </c>
      <c r="F12" s="700" t="s">
        <v>563</v>
      </c>
    </row>
    <row r="13" spans="1:7" s="105" customFormat="1" ht="30" customHeight="1">
      <c r="A13" s="697" t="s">
        <v>10</v>
      </c>
      <c r="B13" s="698" t="s">
        <v>560</v>
      </c>
      <c r="C13" s="668" t="s">
        <v>564</v>
      </c>
      <c r="D13" s="699" t="s">
        <v>565</v>
      </c>
      <c r="E13" s="673" t="s">
        <v>104</v>
      </c>
      <c r="F13" s="700" t="s">
        <v>566</v>
      </c>
    </row>
    <row r="14" spans="1:7" s="3" customFormat="1" ht="30" customHeight="1">
      <c r="A14" s="733" t="s">
        <v>10</v>
      </c>
      <c r="B14" s="734" t="s">
        <v>560</v>
      </c>
      <c r="C14" s="735" t="s">
        <v>567</v>
      </c>
      <c r="D14" s="736" t="s">
        <v>568</v>
      </c>
      <c r="E14" s="737" t="s">
        <v>107</v>
      </c>
      <c r="F14" s="738" t="s">
        <v>569</v>
      </c>
    </row>
    <row r="15" spans="1:7" s="3" customFormat="1" ht="30" customHeight="1">
      <c r="A15" s="739" t="s">
        <v>10</v>
      </c>
      <c r="B15" s="740" t="s">
        <v>574</v>
      </c>
      <c r="C15" s="741" t="s">
        <v>579</v>
      </c>
      <c r="D15" s="742" t="s">
        <v>580</v>
      </c>
      <c r="E15" s="743" t="s">
        <v>109</v>
      </c>
      <c r="F15" s="744" t="s">
        <v>581</v>
      </c>
      <c r="G15" s="745"/>
    </row>
    <row r="16" spans="1:7" s="3" customFormat="1" ht="30" customHeight="1">
      <c r="A16" s="739" t="s">
        <v>10</v>
      </c>
      <c r="B16" s="740" t="s">
        <v>574</v>
      </c>
      <c r="C16" s="741" t="s">
        <v>582</v>
      </c>
      <c r="D16" s="746" t="s">
        <v>583</v>
      </c>
      <c r="E16" s="743" t="s">
        <v>119</v>
      </c>
      <c r="F16" s="744" t="s">
        <v>584</v>
      </c>
    </row>
    <row r="17" spans="1:6" s="3" customFormat="1" ht="30" customHeight="1">
      <c r="A17" s="739" t="s">
        <v>10</v>
      </c>
      <c r="B17" s="740" t="s">
        <v>574</v>
      </c>
      <c r="C17" s="741" t="s">
        <v>585</v>
      </c>
      <c r="D17" s="746" t="s">
        <v>586</v>
      </c>
      <c r="E17" s="743" t="s">
        <v>119</v>
      </c>
      <c r="F17" s="744" t="s">
        <v>587</v>
      </c>
    </row>
    <row r="18" spans="1:6" s="105" customFormat="1" ht="30" customHeight="1">
      <c r="A18" s="622" t="s">
        <v>10</v>
      </c>
      <c r="B18" s="669" t="s">
        <v>592</v>
      </c>
      <c r="C18" s="670" t="s">
        <v>602</v>
      </c>
      <c r="D18" s="726" t="s">
        <v>603</v>
      </c>
      <c r="E18" s="725" t="s">
        <v>127</v>
      </c>
      <c r="F18" s="623" t="s">
        <v>604</v>
      </c>
    </row>
    <row r="19" spans="1:6" s="105" customFormat="1" ht="30" customHeight="1">
      <c r="A19" s="622" t="s">
        <v>10</v>
      </c>
      <c r="B19" s="669" t="s">
        <v>592</v>
      </c>
      <c r="C19" s="670" t="s">
        <v>605</v>
      </c>
      <c r="D19" s="726" t="s">
        <v>606</v>
      </c>
      <c r="E19" s="725" t="s">
        <v>214</v>
      </c>
      <c r="F19" s="623" t="s">
        <v>607</v>
      </c>
    </row>
    <row r="20" spans="1:6" s="105" customFormat="1" ht="30" customHeight="1">
      <c r="A20" s="622" t="s">
        <v>10</v>
      </c>
      <c r="B20" s="669" t="s">
        <v>592</v>
      </c>
      <c r="C20" s="670" t="s">
        <v>608</v>
      </c>
      <c r="D20" s="726" t="s">
        <v>609</v>
      </c>
      <c r="E20" s="725" t="s">
        <v>214</v>
      </c>
      <c r="F20" s="623" t="s">
        <v>607</v>
      </c>
    </row>
    <row r="21" spans="1:6" s="105" customFormat="1" ht="30" customHeight="1">
      <c r="A21" s="753" t="s">
        <v>10</v>
      </c>
      <c r="B21" s="754" t="s">
        <v>616</v>
      </c>
      <c r="C21" s="755" t="s">
        <v>621</v>
      </c>
      <c r="D21" s="759" t="s">
        <v>622</v>
      </c>
      <c r="E21" s="757" t="s">
        <v>130</v>
      </c>
      <c r="F21" s="758" t="s">
        <v>623</v>
      </c>
    </row>
    <row r="22" spans="1:6" s="105" customFormat="1" ht="30" customHeight="1">
      <c r="A22" s="753" t="s">
        <v>10</v>
      </c>
      <c r="B22" s="754" t="s">
        <v>630</v>
      </c>
      <c r="C22" s="760" t="s">
        <v>637</v>
      </c>
      <c r="D22" s="759" t="s">
        <v>638</v>
      </c>
      <c r="E22" s="757" t="s">
        <v>133</v>
      </c>
      <c r="F22" s="758" t="s">
        <v>639</v>
      </c>
    </row>
    <row r="23" spans="1:6" s="105" customFormat="1" ht="30" customHeight="1">
      <c r="A23" s="753" t="s">
        <v>10</v>
      </c>
      <c r="B23" s="754" t="s">
        <v>644</v>
      </c>
      <c r="C23" s="755" t="s">
        <v>649</v>
      </c>
      <c r="D23" s="759" t="s">
        <v>650</v>
      </c>
      <c r="E23" s="757" t="s">
        <v>135</v>
      </c>
      <c r="F23" s="758" t="s">
        <v>651</v>
      </c>
    </row>
    <row r="24" spans="1:6" s="105" customFormat="1" ht="30" customHeight="1">
      <c r="A24" s="753" t="s">
        <v>10</v>
      </c>
      <c r="B24" s="754" t="s">
        <v>644</v>
      </c>
      <c r="C24" s="755" t="s">
        <v>652</v>
      </c>
      <c r="D24" s="759" t="s">
        <v>653</v>
      </c>
      <c r="E24" s="757" t="s">
        <v>136</v>
      </c>
      <c r="F24" s="758" t="s">
        <v>654</v>
      </c>
    </row>
    <row r="25" spans="1:6" s="105" customFormat="1" ht="30" customHeight="1">
      <c r="A25" s="774" t="s">
        <v>10</v>
      </c>
      <c r="B25" s="775" t="s">
        <v>656</v>
      </c>
      <c r="C25" s="760" t="s">
        <v>657</v>
      </c>
      <c r="D25" s="772" t="s">
        <v>658</v>
      </c>
      <c r="E25" s="773" t="s">
        <v>137</v>
      </c>
      <c r="F25" s="767" t="s">
        <v>659</v>
      </c>
    </row>
    <row r="26" spans="1:6" s="105" customFormat="1" ht="30" customHeight="1">
      <c r="A26" s="774" t="s">
        <v>10</v>
      </c>
      <c r="B26" s="775" t="s">
        <v>664</v>
      </c>
      <c r="C26" s="776" t="s">
        <v>665</v>
      </c>
      <c r="D26" s="772" t="s">
        <v>666</v>
      </c>
      <c r="E26" s="773" t="s">
        <v>139</v>
      </c>
      <c r="F26" s="758" t="s">
        <v>667</v>
      </c>
    </row>
    <row r="27" spans="1:6" s="105" customFormat="1" ht="30" customHeight="1">
      <c r="A27" s="774" t="s">
        <v>10</v>
      </c>
      <c r="B27" s="775" t="s">
        <v>664</v>
      </c>
      <c r="C27" s="776" t="s">
        <v>668</v>
      </c>
      <c r="D27" s="772" t="s">
        <v>669</v>
      </c>
      <c r="E27" s="773" t="s">
        <v>219</v>
      </c>
      <c r="F27" s="758" t="s">
        <v>670</v>
      </c>
    </row>
    <row r="28" spans="1:6" s="105" customFormat="1" ht="30" customHeight="1">
      <c r="A28" s="774" t="s">
        <v>10</v>
      </c>
      <c r="B28" s="775" t="s">
        <v>673</v>
      </c>
      <c r="C28" s="776" t="s">
        <v>674</v>
      </c>
      <c r="D28" s="772" t="s">
        <v>675</v>
      </c>
      <c r="E28" s="778" t="s">
        <v>323</v>
      </c>
      <c r="F28" s="758" t="s">
        <v>676</v>
      </c>
    </row>
    <row r="29" spans="1:6" s="105" customFormat="1" ht="30" customHeight="1">
      <c r="A29" s="774" t="s">
        <v>10</v>
      </c>
      <c r="B29" s="775" t="s">
        <v>673</v>
      </c>
      <c r="C29" s="776" t="s">
        <v>677</v>
      </c>
      <c r="D29" s="772" t="s">
        <v>678</v>
      </c>
      <c r="E29" s="778" t="s">
        <v>222</v>
      </c>
      <c r="F29" s="758" t="s">
        <v>679</v>
      </c>
    </row>
    <row r="30" spans="1:6" s="105" customFormat="1" ht="30" customHeight="1">
      <c r="A30" s="774" t="s">
        <v>10</v>
      </c>
      <c r="B30" s="786" t="s">
        <v>691</v>
      </c>
      <c r="C30" s="776" t="s">
        <v>682</v>
      </c>
      <c r="D30" s="772" t="s">
        <v>683</v>
      </c>
      <c r="E30" s="773" t="s">
        <v>143</v>
      </c>
      <c r="F30" s="785" t="s">
        <v>684</v>
      </c>
    </row>
    <row r="31" spans="1:6" s="105" customFormat="1" ht="30" customHeight="1">
      <c r="A31" s="774" t="s">
        <v>10</v>
      </c>
      <c r="B31" s="786" t="s">
        <v>691</v>
      </c>
      <c r="C31" s="776" t="s">
        <v>685</v>
      </c>
      <c r="D31" s="772" t="s">
        <v>686</v>
      </c>
      <c r="E31" s="773" t="s">
        <v>144</v>
      </c>
      <c r="F31" s="785" t="s">
        <v>687</v>
      </c>
    </row>
    <row r="32" spans="1:6" s="105" customFormat="1" ht="30" customHeight="1">
      <c r="A32" s="774" t="s">
        <v>10</v>
      </c>
      <c r="B32" s="775" t="s">
        <v>696</v>
      </c>
      <c r="C32" s="776" t="s">
        <v>697</v>
      </c>
      <c r="D32" s="772" t="s">
        <v>698</v>
      </c>
      <c r="E32" s="773" t="s">
        <v>227</v>
      </c>
      <c r="F32" s="785" t="s">
        <v>699</v>
      </c>
    </row>
    <row r="33" spans="1:6" s="105" customFormat="1" ht="30" customHeight="1">
      <c r="A33" s="774" t="s">
        <v>10</v>
      </c>
      <c r="B33" s="775" t="s">
        <v>709</v>
      </c>
      <c r="C33" s="776" t="s">
        <v>713</v>
      </c>
      <c r="D33" s="756" t="s">
        <v>714</v>
      </c>
      <c r="E33" s="779" t="s">
        <v>147</v>
      </c>
      <c r="F33" s="758" t="s">
        <v>715</v>
      </c>
    </row>
    <row r="34" spans="1:6" s="105" customFormat="1" ht="30" customHeight="1">
      <c r="A34" s="774" t="s">
        <v>10</v>
      </c>
      <c r="B34" s="775" t="s">
        <v>709</v>
      </c>
      <c r="C34" s="776" t="s">
        <v>716</v>
      </c>
      <c r="D34" s="756" t="s">
        <v>717</v>
      </c>
      <c r="E34" s="778" t="s">
        <v>145</v>
      </c>
      <c r="F34" s="758" t="s">
        <v>718</v>
      </c>
    </row>
    <row r="35" spans="1:6" s="105" customFormat="1" ht="30" customHeight="1">
      <c r="A35" s="774" t="s">
        <v>10</v>
      </c>
      <c r="B35" s="775" t="s">
        <v>709</v>
      </c>
      <c r="C35" s="776" t="s">
        <v>719</v>
      </c>
      <c r="D35" s="759" t="s">
        <v>720</v>
      </c>
      <c r="E35" s="778" t="s">
        <v>147</v>
      </c>
      <c r="F35" s="758" t="s">
        <v>721</v>
      </c>
    </row>
    <row r="36" spans="1:6" s="105" customFormat="1" ht="30" customHeight="1">
      <c r="A36" s="774" t="s">
        <v>10</v>
      </c>
      <c r="B36" s="775" t="s">
        <v>709</v>
      </c>
      <c r="C36" s="776" t="s">
        <v>722</v>
      </c>
      <c r="D36" s="759" t="s">
        <v>723</v>
      </c>
      <c r="E36" s="778" t="s">
        <v>330</v>
      </c>
      <c r="F36" s="758" t="s">
        <v>724</v>
      </c>
    </row>
    <row r="37" spans="1:6" s="105" customFormat="1" ht="30" customHeight="1">
      <c r="A37" s="774" t="s">
        <v>10</v>
      </c>
      <c r="B37" s="775" t="s">
        <v>709</v>
      </c>
      <c r="C37" s="776" t="s">
        <v>725</v>
      </c>
      <c r="D37" s="759" t="s">
        <v>726</v>
      </c>
      <c r="E37" s="778" t="s">
        <v>330</v>
      </c>
      <c r="F37" s="758" t="s">
        <v>727</v>
      </c>
    </row>
    <row r="38" spans="1:6" s="105" customFormat="1" ht="30" customHeight="1">
      <c r="A38" s="774" t="s">
        <v>10</v>
      </c>
      <c r="B38" s="775" t="s">
        <v>709</v>
      </c>
      <c r="C38" s="776" t="s">
        <v>728</v>
      </c>
      <c r="D38" s="759" t="s">
        <v>729</v>
      </c>
      <c r="E38" s="778" t="s">
        <v>147</v>
      </c>
      <c r="F38" s="758" t="s">
        <v>730</v>
      </c>
    </row>
    <row r="39" spans="1:6" s="105" customFormat="1" ht="30" customHeight="1">
      <c r="A39" s="774" t="s">
        <v>10</v>
      </c>
      <c r="B39" s="775" t="s">
        <v>736</v>
      </c>
      <c r="C39" s="776" t="s">
        <v>737</v>
      </c>
      <c r="D39" s="756" t="s">
        <v>738</v>
      </c>
      <c r="E39" s="757" t="s">
        <v>336</v>
      </c>
      <c r="F39" s="758" t="s">
        <v>739</v>
      </c>
    </row>
    <row r="40" spans="1:6" s="105" customFormat="1" ht="30" customHeight="1">
      <c r="A40" s="774" t="s">
        <v>10</v>
      </c>
      <c r="B40" s="775" t="s">
        <v>736</v>
      </c>
      <c r="C40" s="776" t="s">
        <v>740</v>
      </c>
      <c r="D40" s="756" t="s">
        <v>741</v>
      </c>
      <c r="E40" s="793" t="s">
        <v>330</v>
      </c>
      <c r="F40" s="758" t="s">
        <v>742</v>
      </c>
    </row>
    <row r="41" spans="1:6" s="105" customFormat="1" ht="30" customHeight="1">
      <c r="A41" s="774" t="s">
        <v>10</v>
      </c>
      <c r="B41" s="775" t="s">
        <v>736</v>
      </c>
      <c r="C41" s="776" t="s">
        <v>743</v>
      </c>
      <c r="D41" s="756" t="s">
        <v>744</v>
      </c>
      <c r="E41" s="757" t="s">
        <v>146</v>
      </c>
      <c r="F41" s="758" t="s">
        <v>745</v>
      </c>
    </row>
    <row r="42" spans="1:6" s="105" customFormat="1" ht="30" customHeight="1">
      <c r="A42" s="774" t="s">
        <v>10</v>
      </c>
      <c r="B42" s="775" t="s">
        <v>736</v>
      </c>
      <c r="C42" s="776" t="s">
        <v>746</v>
      </c>
      <c r="D42" s="759" t="s">
        <v>747</v>
      </c>
      <c r="E42" s="757" t="s">
        <v>336</v>
      </c>
      <c r="F42" s="758" t="s">
        <v>748</v>
      </c>
    </row>
    <row r="43" spans="1:6" s="105" customFormat="1" ht="30" customHeight="1">
      <c r="A43" s="774" t="s">
        <v>10</v>
      </c>
      <c r="B43" s="775" t="s">
        <v>736</v>
      </c>
      <c r="C43" s="776" t="s">
        <v>749</v>
      </c>
      <c r="D43" s="759" t="s">
        <v>750</v>
      </c>
      <c r="E43" s="757" t="s">
        <v>336</v>
      </c>
      <c r="F43" s="758" t="s">
        <v>751</v>
      </c>
    </row>
    <row r="44" spans="1:6" s="105" customFormat="1" ht="30" customHeight="1">
      <c r="A44" s="774" t="s">
        <v>10</v>
      </c>
      <c r="B44" s="775" t="s">
        <v>736</v>
      </c>
      <c r="C44" s="776" t="s">
        <v>752</v>
      </c>
      <c r="D44" s="759" t="s">
        <v>753</v>
      </c>
      <c r="E44" s="757" t="s">
        <v>230</v>
      </c>
      <c r="F44" s="758" t="s">
        <v>754</v>
      </c>
    </row>
    <row r="45" spans="1:6" s="105" customFormat="1" ht="30" customHeight="1">
      <c r="A45" s="774" t="s">
        <v>10</v>
      </c>
      <c r="B45" s="775" t="s">
        <v>736</v>
      </c>
      <c r="C45" s="776" t="s">
        <v>755</v>
      </c>
      <c r="D45" s="759" t="s">
        <v>756</v>
      </c>
      <c r="E45" s="757" t="s">
        <v>151</v>
      </c>
      <c r="F45" s="758" t="s">
        <v>757</v>
      </c>
    </row>
    <row r="46" spans="1:6" s="105" customFormat="1" ht="30" customHeight="1">
      <c r="A46" s="774" t="s">
        <v>10</v>
      </c>
      <c r="B46" s="775" t="s">
        <v>736</v>
      </c>
      <c r="C46" s="776" t="s">
        <v>758</v>
      </c>
      <c r="D46" s="759" t="s">
        <v>759</v>
      </c>
      <c r="E46" s="757" t="s">
        <v>760</v>
      </c>
      <c r="F46" s="758" t="s">
        <v>761</v>
      </c>
    </row>
    <row r="47" spans="1:6" s="105" customFormat="1" ht="30" customHeight="1">
      <c r="A47" s="774" t="s">
        <v>10</v>
      </c>
      <c r="B47" s="775" t="s">
        <v>736</v>
      </c>
      <c r="C47" s="776" t="s">
        <v>762</v>
      </c>
      <c r="D47" s="759" t="s">
        <v>763</v>
      </c>
      <c r="E47" s="757" t="s">
        <v>760</v>
      </c>
      <c r="F47" s="758" t="s">
        <v>764</v>
      </c>
    </row>
    <row r="48" spans="1:6" s="105" customFormat="1" ht="30" customHeight="1">
      <c r="A48" s="774" t="s">
        <v>10</v>
      </c>
      <c r="B48" s="775" t="s">
        <v>736</v>
      </c>
      <c r="C48" s="776" t="s">
        <v>765</v>
      </c>
      <c r="D48" s="759" t="s">
        <v>766</v>
      </c>
      <c r="E48" s="757" t="s">
        <v>232</v>
      </c>
      <c r="F48" s="758" t="s">
        <v>767</v>
      </c>
    </row>
    <row r="49" spans="1:8" s="105" customFormat="1" ht="30" customHeight="1">
      <c r="A49" s="774" t="s">
        <v>10</v>
      </c>
      <c r="B49" s="775" t="s">
        <v>736</v>
      </c>
      <c r="C49" s="776" t="s">
        <v>768</v>
      </c>
      <c r="D49" s="759" t="s">
        <v>769</v>
      </c>
      <c r="E49" s="757" t="s">
        <v>232</v>
      </c>
      <c r="F49" s="758" t="s">
        <v>767</v>
      </c>
    </row>
    <row r="50" spans="1:8" s="105" customFormat="1" ht="30" customHeight="1">
      <c r="A50" s="774" t="s">
        <v>10</v>
      </c>
      <c r="B50" s="775" t="s">
        <v>780</v>
      </c>
      <c r="C50" s="776" t="s">
        <v>789</v>
      </c>
      <c r="D50" s="756" t="s">
        <v>790</v>
      </c>
      <c r="E50" s="778" t="s">
        <v>155</v>
      </c>
      <c r="F50" s="758" t="s">
        <v>791</v>
      </c>
    </row>
    <row r="51" spans="1:8" s="105" customFormat="1" ht="30" customHeight="1">
      <c r="A51" s="774" t="s">
        <v>10</v>
      </c>
      <c r="B51" s="775" t="s">
        <v>780</v>
      </c>
      <c r="C51" s="776" t="s">
        <v>792</v>
      </c>
      <c r="D51" s="759" t="s">
        <v>793</v>
      </c>
      <c r="E51" s="778" t="s">
        <v>154</v>
      </c>
      <c r="F51" s="758" t="s">
        <v>794</v>
      </c>
    </row>
    <row r="52" spans="1:8" s="105" customFormat="1" ht="30" customHeight="1">
      <c r="A52" s="774" t="s">
        <v>10</v>
      </c>
      <c r="B52" s="775" t="s">
        <v>780</v>
      </c>
      <c r="C52" s="776" t="s">
        <v>795</v>
      </c>
      <c r="D52" s="759" t="s">
        <v>796</v>
      </c>
      <c r="E52" s="778" t="s">
        <v>154</v>
      </c>
      <c r="F52" s="758" t="s">
        <v>794</v>
      </c>
    </row>
    <row r="53" spans="1:8" s="105" customFormat="1" ht="30" customHeight="1">
      <c r="A53" s="774" t="s">
        <v>10</v>
      </c>
      <c r="B53" s="775" t="s">
        <v>780</v>
      </c>
      <c r="C53" s="776" t="s">
        <v>797</v>
      </c>
      <c r="D53" s="759" t="s">
        <v>717</v>
      </c>
      <c r="E53" s="778" t="s">
        <v>781</v>
      </c>
      <c r="F53" s="758" t="s">
        <v>718</v>
      </c>
    </row>
    <row r="54" spans="1:8" s="105" customFormat="1" ht="30" customHeight="1">
      <c r="A54" s="796" t="s">
        <v>10</v>
      </c>
      <c r="B54" s="775" t="s">
        <v>802</v>
      </c>
      <c r="C54" s="776" t="s">
        <v>811</v>
      </c>
      <c r="D54" s="759" t="s">
        <v>812</v>
      </c>
      <c r="E54" s="757" t="s">
        <v>158</v>
      </c>
      <c r="F54" s="797" t="s">
        <v>813</v>
      </c>
    </row>
    <row r="55" spans="1:8" s="105" customFormat="1" ht="30" customHeight="1">
      <c r="A55" s="796" t="s">
        <v>10</v>
      </c>
      <c r="B55" s="775" t="s">
        <v>802</v>
      </c>
      <c r="C55" s="776" t="s">
        <v>814</v>
      </c>
      <c r="D55" s="759" t="s">
        <v>815</v>
      </c>
      <c r="E55" s="757" t="s">
        <v>158</v>
      </c>
      <c r="F55" s="797" t="s">
        <v>813</v>
      </c>
    </row>
    <row r="56" spans="1:8" s="105" customFormat="1" ht="30" customHeight="1">
      <c r="A56" s="796" t="s">
        <v>10</v>
      </c>
      <c r="B56" s="775" t="s">
        <v>802</v>
      </c>
      <c r="C56" s="776" t="s">
        <v>816</v>
      </c>
      <c r="D56" s="759" t="s">
        <v>817</v>
      </c>
      <c r="E56" s="757" t="s">
        <v>161</v>
      </c>
      <c r="F56" s="797" t="s">
        <v>818</v>
      </c>
    </row>
    <row r="57" spans="1:8" s="105" customFormat="1" ht="30" customHeight="1">
      <c r="A57" s="774" t="s">
        <v>10</v>
      </c>
      <c r="B57" s="775" t="s">
        <v>823</v>
      </c>
      <c r="C57" s="776" t="s">
        <v>829</v>
      </c>
      <c r="D57" s="759" t="s">
        <v>830</v>
      </c>
      <c r="E57" s="778" t="s">
        <v>165</v>
      </c>
      <c r="F57" s="758" t="s">
        <v>831</v>
      </c>
    </row>
    <row r="58" spans="1:8" s="105" customFormat="1" ht="30" customHeight="1">
      <c r="A58" s="774" t="s">
        <v>10</v>
      </c>
      <c r="B58" s="775" t="s">
        <v>852</v>
      </c>
      <c r="C58" s="776" t="s">
        <v>854</v>
      </c>
      <c r="D58" s="759" t="s">
        <v>855</v>
      </c>
      <c r="E58" s="778" t="s">
        <v>853</v>
      </c>
      <c r="F58" s="758" t="s">
        <v>856</v>
      </c>
    </row>
    <row r="59" spans="1:8" s="105" customFormat="1" ht="30" customHeight="1">
      <c r="A59" s="774" t="s">
        <v>10</v>
      </c>
      <c r="B59" s="775" t="s">
        <v>852</v>
      </c>
      <c r="C59" s="776" t="s">
        <v>857</v>
      </c>
      <c r="D59" s="759" t="s">
        <v>858</v>
      </c>
      <c r="E59" s="778" t="s">
        <v>167</v>
      </c>
      <c r="F59" s="758" t="s">
        <v>859</v>
      </c>
    </row>
    <row r="60" spans="1:8" s="105" customFormat="1" ht="30" customHeight="1">
      <c r="A60" s="774" t="s">
        <v>10</v>
      </c>
      <c r="B60" s="775" t="s">
        <v>864</v>
      </c>
      <c r="C60" s="776" t="s">
        <v>868</v>
      </c>
      <c r="D60" s="772" t="s">
        <v>869</v>
      </c>
      <c r="E60" s="806" t="s">
        <v>364</v>
      </c>
      <c r="F60" s="758" t="s">
        <v>870</v>
      </c>
      <c r="G60" s="817"/>
      <c r="H60" s="818"/>
    </row>
    <row r="61" spans="1:8" s="105" customFormat="1" ht="30" customHeight="1">
      <c r="A61" s="774" t="s">
        <v>10</v>
      </c>
      <c r="B61" s="775" t="s">
        <v>864</v>
      </c>
      <c r="C61" s="776" t="s">
        <v>871</v>
      </c>
      <c r="D61" s="772" t="s">
        <v>872</v>
      </c>
      <c r="E61" s="806" t="s">
        <v>169</v>
      </c>
      <c r="F61" s="758" t="s">
        <v>873</v>
      </c>
      <c r="G61" s="817"/>
      <c r="H61" s="818"/>
    </row>
    <row r="62" spans="1:8" s="123" customFormat="1" ht="30" customHeight="1">
      <c r="A62" s="882" t="s">
        <v>10</v>
      </c>
      <c r="B62" s="883" t="s">
        <v>878</v>
      </c>
      <c r="C62" s="884" t="s">
        <v>879</v>
      </c>
      <c r="D62" s="885" t="s">
        <v>880</v>
      </c>
      <c r="E62" s="886" t="s">
        <v>240</v>
      </c>
      <c r="F62" s="887" t="s">
        <v>881</v>
      </c>
    </row>
    <row r="63" spans="1:8" s="123" customFormat="1" ht="30" customHeight="1">
      <c r="A63" s="882" t="s">
        <v>10</v>
      </c>
      <c r="B63" s="883" t="s">
        <v>878</v>
      </c>
      <c r="C63" s="884" t="s">
        <v>882</v>
      </c>
      <c r="D63" s="888" t="s">
        <v>883</v>
      </c>
      <c r="E63" s="886" t="s">
        <v>240</v>
      </c>
      <c r="F63" s="887" t="s">
        <v>881</v>
      </c>
    </row>
    <row r="64" spans="1:8" s="105" customFormat="1" ht="30" customHeight="1">
      <c r="A64" s="878" t="s">
        <v>10</v>
      </c>
      <c r="B64" s="872" t="s">
        <v>889</v>
      </c>
      <c r="C64" s="873" t="s">
        <v>891</v>
      </c>
      <c r="D64" s="874" t="s">
        <v>131</v>
      </c>
      <c r="E64" s="880" t="s">
        <v>890</v>
      </c>
      <c r="F64" s="879" t="s">
        <v>892</v>
      </c>
    </row>
    <row r="65" spans="1:7" s="612" customFormat="1" ht="30" customHeight="1">
      <c r="A65" s="889" t="s">
        <v>10</v>
      </c>
      <c r="B65" s="872" t="s">
        <v>928</v>
      </c>
      <c r="C65" s="873" t="s">
        <v>914</v>
      </c>
      <c r="D65" s="893" t="s">
        <v>915</v>
      </c>
      <c r="E65" s="875" t="s">
        <v>171</v>
      </c>
      <c r="F65" s="890" t="s">
        <v>916</v>
      </c>
      <c r="G65" s="891">
        <v>105</v>
      </c>
    </row>
    <row r="66" spans="1:7" s="612" customFormat="1" ht="30" customHeight="1">
      <c r="A66" s="889" t="s">
        <v>10</v>
      </c>
      <c r="B66" s="872" t="s">
        <v>928</v>
      </c>
      <c r="C66" s="873" t="s">
        <v>917</v>
      </c>
      <c r="D66" s="893" t="s">
        <v>918</v>
      </c>
      <c r="E66" s="875" t="s">
        <v>241</v>
      </c>
      <c r="F66" s="890" t="s">
        <v>919</v>
      </c>
      <c r="G66" s="891">
        <v>141</v>
      </c>
    </row>
    <row r="67" spans="1:7" s="612" customFormat="1" ht="30" customHeight="1">
      <c r="A67" s="871" t="s">
        <v>10</v>
      </c>
      <c r="B67" s="872" t="s">
        <v>932</v>
      </c>
      <c r="C67" s="873" t="s">
        <v>936</v>
      </c>
      <c r="D67" s="892" t="s">
        <v>937</v>
      </c>
      <c r="E67" s="880" t="s">
        <v>4</v>
      </c>
      <c r="F67" s="876" t="s">
        <v>938</v>
      </c>
    </row>
    <row r="68" spans="1:7" s="612" customFormat="1" ht="30" customHeight="1">
      <c r="A68" s="871" t="s">
        <v>10</v>
      </c>
      <c r="B68" s="872" t="s">
        <v>932</v>
      </c>
      <c r="C68" s="873" t="s">
        <v>939</v>
      </c>
      <c r="D68" s="893" t="s">
        <v>940</v>
      </c>
      <c r="E68" s="880" t="s">
        <v>4</v>
      </c>
      <c r="F68" s="876" t="s">
        <v>941</v>
      </c>
    </row>
    <row r="69" spans="1:7" s="105" customFormat="1" ht="30" customHeight="1">
      <c r="A69" s="878" t="s">
        <v>10</v>
      </c>
      <c r="B69" s="872" t="s">
        <v>954</v>
      </c>
      <c r="C69" s="873" t="s">
        <v>958</v>
      </c>
      <c r="D69" s="893" t="s">
        <v>959</v>
      </c>
      <c r="E69" s="880" t="s">
        <v>8</v>
      </c>
      <c r="F69" s="879" t="s">
        <v>960</v>
      </c>
    </row>
    <row r="70" spans="1:7" s="105" customFormat="1" ht="30" customHeight="1">
      <c r="A70" s="878" t="s">
        <v>10</v>
      </c>
      <c r="B70" s="872" t="s">
        <v>954</v>
      </c>
      <c r="C70" s="873" t="s">
        <v>961</v>
      </c>
      <c r="D70" s="893" t="s">
        <v>962</v>
      </c>
      <c r="E70" s="880" t="s">
        <v>11</v>
      </c>
      <c r="F70" s="879" t="s">
        <v>963</v>
      </c>
    </row>
    <row r="71" spans="1:7" s="895" customFormat="1" ht="30" customHeight="1">
      <c r="A71" s="878" t="s">
        <v>10</v>
      </c>
      <c r="B71" s="872" t="s">
        <v>971</v>
      </c>
      <c r="C71" s="873" t="s">
        <v>972</v>
      </c>
      <c r="D71" s="897" t="s">
        <v>973</v>
      </c>
      <c r="E71" s="880" t="s">
        <v>12</v>
      </c>
      <c r="F71" s="879" t="s">
        <v>974</v>
      </c>
      <c r="G71" s="894">
        <v>116</v>
      </c>
    </row>
    <row r="72" spans="1:7" s="895" customFormat="1" ht="30" customHeight="1">
      <c r="A72" s="878" t="s">
        <v>10</v>
      </c>
      <c r="B72" s="872" t="s">
        <v>975</v>
      </c>
      <c r="C72" s="873" t="s">
        <v>978</v>
      </c>
      <c r="D72" s="874" t="s">
        <v>296</v>
      </c>
      <c r="E72" s="880" t="s">
        <v>174</v>
      </c>
      <c r="F72" s="879" t="s">
        <v>979</v>
      </c>
      <c r="G72" s="894">
        <v>87</v>
      </c>
    </row>
    <row r="73" spans="1:7" s="895" customFormat="1" ht="30" customHeight="1">
      <c r="A73" s="878" t="s">
        <v>10</v>
      </c>
      <c r="B73" s="872" t="s">
        <v>975</v>
      </c>
      <c r="C73" s="873" t="s">
        <v>980</v>
      </c>
      <c r="D73" s="874" t="s">
        <v>981</v>
      </c>
      <c r="E73" s="880" t="s">
        <v>14</v>
      </c>
      <c r="F73" s="879" t="s">
        <v>982</v>
      </c>
      <c r="G73" s="894">
        <v>117</v>
      </c>
    </row>
    <row r="74" spans="1:7" s="105" customFormat="1" ht="30" customHeight="1">
      <c r="A74" s="878" t="s">
        <v>10</v>
      </c>
      <c r="B74" s="896" t="s">
        <v>988</v>
      </c>
      <c r="C74" s="873" t="s">
        <v>995</v>
      </c>
      <c r="D74" s="874" t="s">
        <v>996</v>
      </c>
      <c r="E74" s="880" t="s">
        <v>177</v>
      </c>
      <c r="F74" s="879" t="s">
        <v>997</v>
      </c>
    </row>
    <row r="75" spans="1:7" s="105" customFormat="1" ht="30" customHeight="1">
      <c r="A75" s="878" t="s">
        <v>10</v>
      </c>
      <c r="B75" s="896" t="s">
        <v>988</v>
      </c>
      <c r="C75" s="873" t="s">
        <v>998</v>
      </c>
      <c r="D75" s="874" t="s">
        <v>999</v>
      </c>
      <c r="E75" s="880" t="s">
        <v>176</v>
      </c>
      <c r="F75" s="879" t="s">
        <v>1000</v>
      </c>
    </row>
    <row r="76" spans="1:7" s="105" customFormat="1" ht="30" customHeight="1">
      <c r="A76" s="878" t="s">
        <v>10</v>
      </c>
      <c r="B76" s="872" t="s">
        <v>1022</v>
      </c>
      <c r="C76" s="873" t="s">
        <v>1034</v>
      </c>
      <c r="D76" s="897" t="s">
        <v>1035</v>
      </c>
      <c r="E76" s="880" t="s">
        <v>1036</v>
      </c>
      <c r="F76" s="879" t="s">
        <v>1037</v>
      </c>
    </row>
    <row r="77" spans="1:7" s="105" customFormat="1" ht="30" customHeight="1">
      <c r="A77" s="878" t="s">
        <v>10</v>
      </c>
      <c r="B77" s="872" t="s">
        <v>1022</v>
      </c>
      <c r="C77" s="873" t="s">
        <v>1038</v>
      </c>
      <c r="D77" s="897" t="s">
        <v>1039</v>
      </c>
      <c r="E77" s="880" t="s">
        <v>1036</v>
      </c>
      <c r="F77" s="879" t="s">
        <v>1040</v>
      </c>
    </row>
    <row r="78" spans="1:7" s="105" customFormat="1" ht="30" customHeight="1">
      <c r="A78" s="878" t="s">
        <v>10</v>
      </c>
      <c r="B78" s="872" t="s">
        <v>1047</v>
      </c>
      <c r="C78" s="873" t="s">
        <v>1050</v>
      </c>
      <c r="D78" s="897" t="s">
        <v>1051</v>
      </c>
      <c r="E78" s="880" t="s">
        <v>1052</v>
      </c>
      <c r="F78" s="879" t="s">
        <v>1053</v>
      </c>
    </row>
    <row r="79" spans="1:7" s="105" customFormat="1" ht="30" customHeight="1">
      <c r="A79" s="878" t="s">
        <v>10</v>
      </c>
      <c r="B79" s="872" t="s">
        <v>1047</v>
      </c>
      <c r="C79" s="873" t="s">
        <v>1054</v>
      </c>
      <c r="D79" s="892" t="s">
        <v>1055</v>
      </c>
      <c r="E79" s="880" t="s">
        <v>17</v>
      </c>
      <c r="F79" s="879" t="s">
        <v>1056</v>
      </c>
    </row>
    <row r="80" spans="1:7" s="105" customFormat="1" ht="30" customHeight="1">
      <c r="A80" s="878" t="s">
        <v>10</v>
      </c>
      <c r="B80" s="872" t="s">
        <v>1047</v>
      </c>
      <c r="C80" s="873" t="s">
        <v>1057</v>
      </c>
      <c r="D80" s="897" t="s">
        <v>1058</v>
      </c>
      <c r="E80" s="880" t="s">
        <v>17</v>
      </c>
      <c r="F80" s="879" t="s">
        <v>1059</v>
      </c>
    </row>
    <row r="81" spans="1:6" s="105" customFormat="1" ht="30" customHeight="1">
      <c r="A81" s="878" t="s">
        <v>10</v>
      </c>
      <c r="B81" s="872" t="s">
        <v>1065</v>
      </c>
      <c r="C81" s="873" t="s">
        <v>1069</v>
      </c>
      <c r="D81" s="897" t="s">
        <v>26</v>
      </c>
      <c r="E81" s="880" t="s">
        <v>181</v>
      </c>
      <c r="F81" s="879" t="s">
        <v>1070</v>
      </c>
    </row>
    <row r="82" spans="1:6" s="105" customFormat="1" ht="30" customHeight="1">
      <c r="A82" s="878" t="s">
        <v>10</v>
      </c>
      <c r="B82" s="872" t="s">
        <v>1076</v>
      </c>
      <c r="C82" s="873" t="s">
        <v>1077</v>
      </c>
      <c r="D82" s="892" t="s">
        <v>1078</v>
      </c>
      <c r="E82" s="880" t="s">
        <v>1079</v>
      </c>
      <c r="F82" s="879" t="s">
        <v>1080</v>
      </c>
    </row>
    <row r="83" spans="1:6" s="105" customFormat="1" ht="30" customHeight="1">
      <c r="A83" s="878" t="s">
        <v>10</v>
      </c>
      <c r="B83" s="872" t="s">
        <v>1076</v>
      </c>
      <c r="C83" s="873" t="s">
        <v>1081</v>
      </c>
      <c r="D83" s="892" t="s">
        <v>1082</v>
      </c>
      <c r="E83" s="880" t="s">
        <v>18</v>
      </c>
      <c r="F83" s="879" t="s">
        <v>1083</v>
      </c>
    </row>
    <row r="84" spans="1:6" s="105" customFormat="1" ht="30" customHeight="1">
      <c r="A84" s="878" t="s">
        <v>10</v>
      </c>
      <c r="B84" s="872" t="s">
        <v>1076</v>
      </c>
      <c r="C84" s="873" t="s">
        <v>1084</v>
      </c>
      <c r="D84" s="897" t="s">
        <v>1085</v>
      </c>
      <c r="E84" s="880" t="s">
        <v>1086</v>
      </c>
      <c r="F84" s="879" t="s">
        <v>1087</v>
      </c>
    </row>
    <row r="85" spans="1:6" s="105" customFormat="1" ht="30" customHeight="1">
      <c r="A85" s="878" t="s">
        <v>10</v>
      </c>
      <c r="B85" s="872" t="s">
        <v>1146</v>
      </c>
      <c r="C85" s="873" t="s">
        <v>1147</v>
      </c>
      <c r="D85" s="892" t="s">
        <v>1148</v>
      </c>
      <c r="E85" s="880" t="s">
        <v>19</v>
      </c>
      <c r="F85" s="879" t="s">
        <v>1149</v>
      </c>
    </row>
    <row r="86" spans="1:6" s="105" customFormat="1" ht="30" customHeight="1">
      <c r="A86" s="878" t="s">
        <v>10</v>
      </c>
      <c r="B86" s="872" t="s">
        <v>1146</v>
      </c>
      <c r="C86" s="873" t="s">
        <v>1150</v>
      </c>
      <c r="D86" s="897" t="s">
        <v>1151</v>
      </c>
      <c r="E86" s="880" t="s">
        <v>1152</v>
      </c>
      <c r="F86" s="879" t="s">
        <v>1153</v>
      </c>
    </row>
    <row r="87" spans="1:6" s="105" customFormat="1" ht="30" customHeight="1">
      <c r="A87" s="878" t="s">
        <v>10</v>
      </c>
      <c r="B87" s="872" t="s">
        <v>1146</v>
      </c>
      <c r="C87" s="873" t="s">
        <v>1154</v>
      </c>
      <c r="D87" s="897" t="s">
        <v>1155</v>
      </c>
      <c r="E87" s="880" t="s">
        <v>1156</v>
      </c>
      <c r="F87" s="879" t="s">
        <v>1157</v>
      </c>
    </row>
    <row r="88" spans="1:6" s="105" customFormat="1" ht="30" customHeight="1">
      <c r="A88" s="878" t="s">
        <v>10</v>
      </c>
      <c r="B88" s="872" t="s">
        <v>1166</v>
      </c>
      <c r="C88" s="873" t="s">
        <v>1167</v>
      </c>
      <c r="D88" s="897" t="s">
        <v>1168</v>
      </c>
      <c r="E88" s="922" t="s">
        <v>1169</v>
      </c>
      <c r="F88" s="926" t="s">
        <v>1170</v>
      </c>
    </row>
    <row r="89" spans="1:6" s="105" customFormat="1" ht="30" customHeight="1">
      <c r="A89" s="878" t="s">
        <v>10</v>
      </c>
      <c r="B89" s="872" t="s">
        <v>1166</v>
      </c>
      <c r="C89" s="873" t="s">
        <v>1171</v>
      </c>
      <c r="D89" s="897" t="s">
        <v>1172</v>
      </c>
      <c r="E89" s="922" t="s">
        <v>1169</v>
      </c>
      <c r="F89" s="926" t="s">
        <v>1170</v>
      </c>
    </row>
    <row r="90" spans="1:6" s="105" customFormat="1" ht="30" customHeight="1">
      <c r="A90" s="878" t="s">
        <v>10</v>
      </c>
      <c r="B90" s="872" t="s">
        <v>1166</v>
      </c>
      <c r="C90" s="873" t="s">
        <v>1173</v>
      </c>
      <c r="D90" s="897" t="s">
        <v>1174</v>
      </c>
      <c r="E90" s="922" t="s">
        <v>1169</v>
      </c>
      <c r="F90" s="926" t="s">
        <v>1175</v>
      </c>
    </row>
    <row r="91" spans="1:6" s="105" customFormat="1" ht="30" customHeight="1">
      <c r="A91" s="878" t="s">
        <v>10</v>
      </c>
      <c r="B91" s="872" t="s">
        <v>1178</v>
      </c>
      <c r="C91" s="873" t="s">
        <v>1179</v>
      </c>
      <c r="D91" s="897" t="s">
        <v>1180</v>
      </c>
      <c r="E91" s="880" t="s">
        <v>263</v>
      </c>
      <c r="F91" s="879" t="s">
        <v>1181</v>
      </c>
    </row>
    <row r="92" spans="1:6" s="105" customFormat="1" ht="30" customHeight="1">
      <c r="A92" s="878" t="s">
        <v>10</v>
      </c>
      <c r="B92" s="872" t="s">
        <v>1191</v>
      </c>
      <c r="C92" s="873" t="s">
        <v>1195</v>
      </c>
      <c r="D92" s="897" t="s">
        <v>1196</v>
      </c>
      <c r="E92" s="880" t="s">
        <v>183</v>
      </c>
      <c r="F92" s="879" t="s">
        <v>1197</v>
      </c>
    </row>
    <row r="93" spans="1:6" s="105" customFormat="1" ht="30" customHeight="1">
      <c r="A93" s="878" t="s">
        <v>10</v>
      </c>
      <c r="B93" s="872" t="s">
        <v>1191</v>
      </c>
      <c r="C93" s="873" t="s">
        <v>1198</v>
      </c>
      <c r="D93" s="897" t="s">
        <v>1199</v>
      </c>
      <c r="E93" s="880" t="s">
        <v>20</v>
      </c>
      <c r="F93" s="879" t="s">
        <v>1200</v>
      </c>
    </row>
    <row r="94" spans="1:6" s="105" customFormat="1" ht="30" customHeight="1">
      <c r="A94" s="878" t="s">
        <v>10</v>
      </c>
      <c r="B94" s="872" t="s">
        <v>1221</v>
      </c>
      <c r="C94" s="873" t="s">
        <v>1225</v>
      </c>
      <c r="D94" s="892" t="s">
        <v>1226</v>
      </c>
      <c r="E94" s="880" t="s">
        <v>21</v>
      </c>
      <c r="F94" s="879" t="s">
        <v>1227</v>
      </c>
    </row>
    <row r="95" spans="1:6" s="105" customFormat="1" ht="30" customHeight="1">
      <c r="A95" s="878" t="s">
        <v>10</v>
      </c>
      <c r="B95" s="872" t="s">
        <v>1221</v>
      </c>
      <c r="C95" s="873" t="s">
        <v>1228</v>
      </c>
      <c r="D95" s="892" t="s">
        <v>1229</v>
      </c>
      <c r="E95" s="880" t="s">
        <v>1230</v>
      </c>
      <c r="F95" s="879" t="s">
        <v>1231</v>
      </c>
    </row>
    <row r="96" spans="1:6" s="105" customFormat="1" ht="30" customHeight="1">
      <c r="A96" s="878" t="s">
        <v>10</v>
      </c>
      <c r="B96" s="872" t="s">
        <v>1221</v>
      </c>
      <c r="C96" s="873" t="s">
        <v>1232</v>
      </c>
      <c r="D96" s="897" t="s">
        <v>1233</v>
      </c>
      <c r="E96" s="880" t="s">
        <v>184</v>
      </c>
      <c r="F96" s="879" t="s">
        <v>1234</v>
      </c>
    </row>
    <row r="97" spans="1:7" s="105" customFormat="1" ht="30" customHeight="1">
      <c r="A97" s="878" t="s">
        <v>10</v>
      </c>
      <c r="B97" s="872" t="s">
        <v>1221</v>
      </c>
      <c r="C97" s="873" t="s">
        <v>1235</v>
      </c>
      <c r="D97" s="897" t="s">
        <v>1236</v>
      </c>
      <c r="E97" s="880" t="s">
        <v>264</v>
      </c>
      <c r="F97" s="879" t="s">
        <v>1237</v>
      </c>
    </row>
    <row r="98" spans="1:7" s="105" customFormat="1" ht="30" customHeight="1">
      <c r="A98" s="878" t="s">
        <v>10</v>
      </c>
      <c r="B98" s="872" t="s">
        <v>1221</v>
      </c>
      <c r="C98" s="873" t="s">
        <v>1238</v>
      </c>
      <c r="D98" s="897" t="s">
        <v>1239</v>
      </c>
      <c r="E98" s="880" t="s">
        <v>265</v>
      </c>
      <c r="F98" s="879" t="s">
        <v>1240</v>
      </c>
    </row>
    <row r="99" spans="1:7" s="105" customFormat="1" ht="30" customHeight="1">
      <c r="A99" s="878" t="s">
        <v>10</v>
      </c>
      <c r="B99" s="872" t="s">
        <v>1246</v>
      </c>
      <c r="C99" s="873" t="s">
        <v>1248</v>
      </c>
      <c r="D99" s="897" t="s">
        <v>1249</v>
      </c>
      <c r="E99" s="880" t="s">
        <v>1250</v>
      </c>
      <c r="F99" s="879" t="s">
        <v>1251</v>
      </c>
    </row>
    <row r="100" spans="1:7" s="105" customFormat="1" ht="30" customHeight="1">
      <c r="A100" s="878" t="s">
        <v>10</v>
      </c>
      <c r="B100" s="872" t="s">
        <v>1246</v>
      </c>
      <c r="C100" s="873" t="s">
        <v>1252</v>
      </c>
      <c r="D100" s="897" t="s">
        <v>1253</v>
      </c>
      <c r="E100" s="880" t="s">
        <v>185</v>
      </c>
      <c r="F100" s="879" t="s">
        <v>1254</v>
      </c>
    </row>
    <row r="101" spans="1:7" s="105" customFormat="1" ht="30" customHeight="1">
      <c r="A101" s="878" t="s">
        <v>10</v>
      </c>
      <c r="B101" s="872" t="s">
        <v>1246</v>
      </c>
      <c r="C101" s="873" t="s">
        <v>1255</v>
      </c>
      <c r="D101" s="897" t="s">
        <v>1256</v>
      </c>
      <c r="E101" s="880" t="s">
        <v>1257</v>
      </c>
      <c r="F101" s="879" t="s">
        <v>1258</v>
      </c>
    </row>
    <row r="102" spans="1:7" s="105" customFormat="1" ht="30" customHeight="1">
      <c r="A102" s="1007" t="s">
        <v>10</v>
      </c>
      <c r="B102" s="1008" t="s">
        <v>1272</v>
      </c>
      <c r="C102" s="1009" t="s">
        <v>1277</v>
      </c>
      <c r="D102" s="1010" t="s">
        <v>1278</v>
      </c>
      <c r="E102" s="1011" t="s">
        <v>25</v>
      </c>
      <c r="F102" s="1012" t="s">
        <v>1279</v>
      </c>
    </row>
    <row r="103" spans="1:7" s="105" customFormat="1" ht="30" customHeight="1">
      <c r="A103" s="1007" t="s">
        <v>10</v>
      </c>
      <c r="B103" s="1008" t="s">
        <v>1272</v>
      </c>
      <c r="C103" s="1009" t="s">
        <v>1280</v>
      </c>
      <c r="D103" s="1010" t="s">
        <v>1281</v>
      </c>
      <c r="E103" s="1011" t="s">
        <v>25</v>
      </c>
      <c r="F103" s="1012" t="s">
        <v>1282</v>
      </c>
    </row>
    <row r="104" spans="1:7" s="105" customFormat="1" ht="30" customHeight="1">
      <c r="A104" s="1007" t="s">
        <v>10</v>
      </c>
      <c r="B104" s="1008" t="s">
        <v>1272</v>
      </c>
      <c r="C104" s="1009" t="s">
        <v>1283</v>
      </c>
      <c r="D104" s="1010" t="s">
        <v>1284</v>
      </c>
      <c r="E104" s="1011" t="s">
        <v>1273</v>
      </c>
      <c r="F104" s="1012" t="s">
        <v>1285</v>
      </c>
    </row>
    <row r="105" spans="1:7" s="105" customFormat="1" ht="30" customHeight="1">
      <c r="A105" s="1007" t="s">
        <v>10</v>
      </c>
      <c r="B105" s="1008" t="s">
        <v>1272</v>
      </c>
      <c r="C105" s="1009" t="s">
        <v>1286</v>
      </c>
      <c r="D105" s="1010" t="s">
        <v>1287</v>
      </c>
      <c r="E105" s="1011" t="s">
        <v>1273</v>
      </c>
      <c r="F105" s="1012" t="s">
        <v>1288</v>
      </c>
    </row>
    <row r="106" spans="1:7" s="105" customFormat="1" ht="30" customHeight="1">
      <c r="A106" s="1007" t="s">
        <v>10</v>
      </c>
      <c r="B106" s="1008" t="s">
        <v>1272</v>
      </c>
      <c r="C106" s="1009" t="s">
        <v>1289</v>
      </c>
      <c r="D106" s="1010" t="s">
        <v>1290</v>
      </c>
      <c r="E106" s="1011" t="s">
        <v>187</v>
      </c>
      <c r="F106" s="1012" t="s">
        <v>1291</v>
      </c>
    </row>
    <row r="107" spans="1:7" s="123" customFormat="1" ht="30" customHeight="1">
      <c r="A107" s="1025" t="s">
        <v>10</v>
      </c>
      <c r="B107" s="1026" t="s">
        <v>1299</v>
      </c>
      <c r="C107" s="1027" t="s">
        <v>1311</v>
      </c>
      <c r="D107" s="1028" t="s">
        <v>1312</v>
      </c>
      <c r="E107" s="1029" t="s">
        <v>27</v>
      </c>
      <c r="F107" s="1030" t="s">
        <v>1313</v>
      </c>
    </row>
    <row r="108" spans="1:7" s="123" customFormat="1" ht="30" customHeight="1">
      <c r="A108" s="1025" t="s">
        <v>10</v>
      </c>
      <c r="B108" s="1026" t="s">
        <v>1299</v>
      </c>
      <c r="C108" s="1027" t="s">
        <v>1314</v>
      </c>
      <c r="D108" s="1028" t="s">
        <v>1315</v>
      </c>
      <c r="E108" s="1029" t="s">
        <v>190</v>
      </c>
      <c r="F108" s="1030" t="s">
        <v>1316</v>
      </c>
    </row>
    <row r="109" spans="1:7" s="105" customFormat="1" ht="30" customHeight="1">
      <c r="A109" s="1007" t="s">
        <v>10</v>
      </c>
      <c r="B109" s="1008" t="s">
        <v>1331</v>
      </c>
      <c r="C109" s="1009" t="s">
        <v>1350</v>
      </c>
      <c r="D109" s="1010" t="s">
        <v>1351</v>
      </c>
      <c r="E109" s="1011" t="s">
        <v>267</v>
      </c>
      <c r="F109" s="1012" t="s">
        <v>1352</v>
      </c>
    </row>
    <row r="110" spans="1:7" s="105" customFormat="1" ht="30" customHeight="1">
      <c r="A110" s="1019" t="s">
        <v>10</v>
      </c>
      <c r="B110" s="1008" t="s">
        <v>1369</v>
      </c>
      <c r="C110" s="1009" t="s">
        <v>1377</v>
      </c>
      <c r="D110" s="1010" t="s">
        <v>1378</v>
      </c>
      <c r="E110" s="1011" t="s">
        <v>471</v>
      </c>
      <c r="F110" s="1020" t="s">
        <v>1379</v>
      </c>
    </row>
    <row r="111" spans="1:7" s="105" customFormat="1" ht="30" customHeight="1">
      <c r="A111" s="1019" t="s">
        <v>10</v>
      </c>
      <c r="B111" s="1008" t="s">
        <v>1369</v>
      </c>
      <c r="C111" s="1009" t="s">
        <v>1380</v>
      </c>
      <c r="D111" s="1010" t="s">
        <v>1381</v>
      </c>
      <c r="E111" s="1011" t="s">
        <v>41</v>
      </c>
      <c r="F111" s="1020" t="s">
        <v>1382</v>
      </c>
    </row>
    <row r="112" spans="1:7" s="895" customFormat="1" ht="30" customHeight="1">
      <c r="A112" s="1019" t="s">
        <v>10</v>
      </c>
      <c r="B112" s="1008" t="s">
        <v>1402</v>
      </c>
      <c r="C112" s="1009" t="s">
        <v>1406</v>
      </c>
      <c r="D112" s="1010" t="s">
        <v>1407</v>
      </c>
      <c r="E112" s="1011" t="s">
        <v>1408</v>
      </c>
      <c r="F112" s="1020" t="s">
        <v>1409</v>
      </c>
      <c r="G112" s="894">
        <v>93</v>
      </c>
    </row>
    <row r="113" spans="1:7" s="895" customFormat="1" ht="30" customHeight="1">
      <c r="A113" s="1019" t="s">
        <v>10</v>
      </c>
      <c r="B113" s="1008" t="s">
        <v>1402</v>
      </c>
      <c r="C113" s="1009" t="s">
        <v>1410</v>
      </c>
      <c r="D113" s="1010" t="s">
        <v>1411</v>
      </c>
      <c r="E113" s="1011" t="s">
        <v>1408</v>
      </c>
      <c r="F113" s="1020" t="s">
        <v>1412</v>
      </c>
      <c r="G113" s="894">
        <v>94</v>
      </c>
    </row>
    <row r="114" spans="1:7" s="895" customFormat="1" ht="30" customHeight="1">
      <c r="A114" s="1019" t="s">
        <v>10</v>
      </c>
      <c r="B114" s="1008" t="s">
        <v>1402</v>
      </c>
      <c r="C114" s="1009" t="s">
        <v>1413</v>
      </c>
      <c r="D114" s="1010" t="s">
        <v>1414</v>
      </c>
      <c r="E114" s="1011" t="s">
        <v>87</v>
      </c>
      <c r="F114" s="1020" t="s">
        <v>1415</v>
      </c>
      <c r="G114" s="894">
        <v>124</v>
      </c>
    </row>
    <row r="115" spans="1:7" s="1053" customFormat="1" ht="30" customHeight="1">
      <c r="A115" s="1019" t="s">
        <v>10</v>
      </c>
      <c r="B115" s="1008" t="s">
        <v>1425</v>
      </c>
      <c r="C115" s="1009" t="s">
        <v>1432</v>
      </c>
      <c r="D115" s="1010" t="s">
        <v>26</v>
      </c>
      <c r="E115" s="1011" t="s">
        <v>1433</v>
      </c>
      <c r="F115" s="1020" t="s">
        <v>1434</v>
      </c>
    </row>
    <row r="116" spans="1:7" s="895" customFormat="1" ht="30" customHeight="1">
      <c r="A116" s="1019" t="s">
        <v>10</v>
      </c>
      <c r="B116" s="1008" t="s">
        <v>1425</v>
      </c>
      <c r="C116" s="1009" t="s">
        <v>1435</v>
      </c>
      <c r="D116" s="1010" t="s">
        <v>1436</v>
      </c>
      <c r="E116" s="1011" t="s">
        <v>1437</v>
      </c>
      <c r="F116" s="1020" t="s">
        <v>1438</v>
      </c>
    </row>
    <row r="117" spans="1:7" s="105" customFormat="1" ht="30" customHeight="1">
      <c r="A117" s="1019" t="s">
        <v>10</v>
      </c>
      <c r="B117" s="1008" t="s">
        <v>1456</v>
      </c>
      <c r="C117" s="1059" t="s">
        <v>1457</v>
      </c>
      <c r="D117" s="1013" t="s">
        <v>1458</v>
      </c>
      <c r="E117" s="1011" t="s">
        <v>89</v>
      </c>
      <c r="F117" s="1020" t="s">
        <v>1459</v>
      </c>
    </row>
    <row r="118" spans="1:7" s="105" customFormat="1" ht="30" customHeight="1">
      <c r="A118" s="1019" t="s">
        <v>10</v>
      </c>
      <c r="B118" s="1008" t="s">
        <v>1456</v>
      </c>
      <c r="C118" s="1059" t="s">
        <v>1460</v>
      </c>
      <c r="D118" s="1010" t="s">
        <v>1461</v>
      </c>
      <c r="E118" s="1011" t="s">
        <v>1462</v>
      </c>
      <c r="F118" s="1020" t="s">
        <v>1463</v>
      </c>
    </row>
    <row r="119" spans="1:7" s="105" customFormat="1" ht="30" customHeight="1">
      <c r="A119" s="1019" t="s">
        <v>10</v>
      </c>
      <c r="B119" s="1008" t="s">
        <v>1456</v>
      </c>
      <c r="C119" s="1059" t="s">
        <v>1464</v>
      </c>
      <c r="D119" s="1010" t="s">
        <v>1465</v>
      </c>
      <c r="E119" s="1011" t="s">
        <v>1462</v>
      </c>
      <c r="F119" s="1020" t="s">
        <v>1466</v>
      </c>
    </row>
    <row r="120" spans="1:7" s="105" customFormat="1" ht="30" customHeight="1">
      <c r="A120" s="1019" t="s">
        <v>10</v>
      </c>
      <c r="B120" s="1008" t="s">
        <v>1489</v>
      </c>
      <c r="C120" s="1009" t="s">
        <v>1494</v>
      </c>
      <c r="D120" s="1010" t="s">
        <v>1495</v>
      </c>
      <c r="E120" s="1011" t="s">
        <v>91</v>
      </c>
      <c r="F120" s="1020" t="s">
        <v>1496</v>
      </c>
    </row>
    <row r="121" spans="1:7" s="895" customFormat="1" ht="30" customHeight="1">
      <c r="A121" s="1007" t="s">
        <v>10</v>
      </c>
      <c r="B121" s="1008" t="s">
        <v>1508</v>
      </c>
      <c r="C121" s="1009" t="s">
        <v>1509</v>
      </c>
      <c r="D121" s="1010" t="s">
        <v>1510</v>
      </c>
      <c r="E121" s="1011" t="s">
        <v>94</v>
      </c>
      <c r="F121" s="1012" t="s">
        <v>1511</v>
      </c>
    </row>
    <row r="122" spans="1:7" s="895" customFormat="1" ht="30" customHeight="1">
      <c r="A122" s="1007" t="s">
        <v>10</v>
      </c>
      <c r="B122" s="1008" t="s">
        <v>1508</v>
      </c>
      <c r="C122" s="1009" t="s">
        <v>1512</v>
      </c>
      <c r="D122" s="1010" t="s">
        <v>1513</v>
      </c>
      <c r="E122" s="1011" t="s">
        <v>205</v>
      </c>
      <c r="F122" s="1012" t="s">
        <v>1514</v>
      </c>
    </row>
    <row r="123" spans="1:7" s="895" customFormat="1" ht="30" customHeight="1">
      <c r="A123" s="1007" t="s">
        <v>10</v>
      </c>
      <c r="B123" s="1008" t="s">
        <v>1508</v>
      </c>
      <c r="C123" s="1009" t="s">
        <v>1515</v>
      </c>
      <c r="D123" s="1010" t="s">
        <v>1516</v>
      </c>
      <c r="E123" s="1011" t="s">
        <v>205</v>
      </c>
      <c r="F123" s="1012" t="s">
        <v>1517</v>
      </c>
    </row>
    <row r="124" spans="1:7" s="895" customFormat="1" ht="30" customHeight="1">
      <c r="A124" s="1007" t="s">
        <v>10</v>
      </c>
      <c r="B124" s="1008" t="s">
        <v>1508</v>
      </c>
      <c r="C124" s="1009" t="s">
        <v>1518</v>
      </c>
      <c r="D124" s="1010" t="s">
        <v>1519</v>
      </c>
      <c r="E124" s="1011" t="s">
        <v>205</v>
      </c>
      <c r="F124" s="1012" t="s">
        <v>1520</v>
      </c>
    </row>
  </sheetData>
  <dataValidations count="1">
    <dataValidation imeMode="off" allowBlank="1" showInputMessage="1" showErrorMessage="1" sqref="SQ65:SR66 ACM65:ACN66 AMI65:AMJ66 AWE65:AWF66 BGA65:BGB66 BPW65:BPX66 BZS65:BZT66 CJO65:CJP66 CTK65:CTL66 DDG65:DDH66 DNC65:DND66 DWY65:DWZ66 EGU65:EGV66 EQQ65:EQR66 FAM65:FAN66 FKI65:FKJ66 FUE65:FUF66 GEA65:GEB66 GNW65:GNX66 GXS65:GXT66 HHO65:HHP66 HRK65:HRL66 IBG65:IBH66 ILC65:ILD66 IUY65:IUZ66 JEU65:JEV66 JOQ65:JOR66 JYM65:JYN66 KII65:KIJ66 KSE65:KSF66 LCA65:LCB66 LLW65:LLX66 LVS65:LVT66 MFO65:MFP66 MPK65:MPL66 MZG65:MZH66 NJC65:NJD66 NSY65:NSZ66 OCU65:OCV66 OMQ65:OMR66 OWM65:OWN66 PGI65:PGJ66 PQE65:PQF66 QAA65:QAB66 QJW65:QJX66 QTS65:QTT66 RDO65:RDP66 RNK65:RNL66 RXG65:RXH66 SHC65:SHD66 SQY65:SQZ66 TAU65:TAV66 TKQ65:TKR66 TUM65:TUN66 UEI65:UEJ66 UOE65:UOF66 UYA65:UYB66 VHW65:VHX66 VRS65:VRT66 WBO65:WBP66 WLK65:WLL66 WVG65:WVH66 IU65:IV66 WVF67:WVG68 WLJ67:WLK68 WBN67:WBO68 VRR67:VRS68 VHV67:VHW68 UXZ67:UYA68 UOD67:UOE68 UEH67:UEI68 TUL67:TUM68 TKP67:TKQ68 TAT67:TAU68 SQX67:SQY68 SHB67:SHC68 RXF67:RXG68 RNJ67:RNK68 RDN67:RDO68 QTR67:QTS68 QJV67:QJW68 PZZ67:QAA68 PQD67:PQE68 PGH67:PGI68 OWL67:OWM68 OMP67:OMQ68 OCT67:OCU68 NSX67:NSY68 NJB67:NJC68 MZF67:MZG68 MPJ67:MPK68 MFN67:MFO68 LVR67:LVS68 LLV67:LLW68 LBZ67:LCA68 KSD67:KSE68 KIH67:KII68 JYL67:JYM68 JOP67:JOQ68 JET67:JEU68 IUX67:IUY68 ILB67:ILC68 IBF67:IBG68 HRJ67:HRK68 HHN67:HHO68 GXR67:GXS68 GNV67:GNW68 GDZ67:GEA68 FUD67:FUE68 FKH67:FKI68 FAL67:FAM68 EQP67:EQQ68 EGT67:EGU68 DWX67:DWY68 DNB67:DNC68 DDF67:DDG68 CTJ67:CTK68 CJN67:CJO68 BZR67:BZS68 BPV67:BPW68 BFZ67:BGA68 AWD67:AWE68 AMH67:AMI68 ACL67:ACM68 SP67:SQ68 IT67:IU68 IU71:IV73 SQ71:SR73 ACM71:ACN73 AMI71:AMJ73 AWE71:AWF73 BGA71:BGB73 BPW71:BPX73 BZS71:BZT73 CJO71:CJP73 CTK71:CTL73 DDG71:DDH73 DNC71:DND73 DWY71:DWZ73 EGU71:EGV73 EQQ71:EQR73 FAM71:FAN73 FKI71:FKJ73 FUE71:FUF73 GEA71:GEB73 GNW71:GNX73 GXS71:GXT73 HHO71:HHP73 HRK71:HRL73 IBG71:IBH73 ILC71:ILD73 IUY71:IUZ73 JEU71:JEV73 JOQ71:JOR73 JYM71:JYN73 KII71:KIJ73 KSE71:KSF73 LCA71:LCB73 LLW71:LLX73 LVS71:LVT73 MFO71:MFP73 MPK71:MPL73 MZG71:MZH73 NJC71:NJD73 NSY71:NSZ73 OCU71:OCV73 OMQ71:OMR73 OWM71:OWN73 PGI71:PGJ73 PQE71:PQF73 QAA71:QAB73 QJW71:QJX73 QTS71:QTT73 RDO71:RDP73 RNK71:RNL73 RXG71:RXH73 SHC71:SHD73 SQY71:SQZ73 TAU71:TAV73 TKQ71:TKR73 TUM71:TUN73 UEI71:UEJ73 UOE71:UOF73 UYA71:UYB73 VHW71:VHX73 VRS71:VRT73 WBO71:WBP73 WLK71:WLL73 WVG71:WVH73 WVF115:WVG116 IT115:IU116 SP115:SQ116 ACL115:ACM116 AMH115:AMI116 AWD115:AWE116 BFZ115:BGA116 BPV115:BPW116 BZR115:BZS116 CJN115:CJO116 CTJ115:CTK116 DDF115:DDG116 DNB115:DNC116 DWX115:DWY116 EGT115:EGU116 EQP115:EQQ116 FAL115:FAM116 FKH115:FKI116 FUD115:FUE116 GDZ115:GEA116 GNV115:GNW116 GXR115:GXS116 HHN115:HHO116 HRJ115:HRK116 IBF115:IBG116 ILB115:ILC116 IUX115:IUY116 JET115:JEU116 JOP115:JOQ116 JYL115:JYM116 KIH115:KII116 KSD115:KSE116 LBZ115:LCA116 LLV115:LLW116 LVR115:LVS116 MFN115:MFO116 MPJ115:MPK116 MZF115:MZG116 NJB115:NJC116 NSX115:NSY116 OCT115:OCU116 OMP115:OMQ116 OWL115:OWM116 PGH115:PGI116 PQD115:PQE116 PZZ115:QAA116 QJV115:QJW116 QTR115:QTS116 RDN115:RDO116 RNJ115:RNK116 RXF115:RXG116 SHB115:SHC116 SQX115:SQY116 TAT115:TAU116 TKP115:TKQ116 TUL115:TUM116 UEH115:UEI116 UOD115:UOE116 UXZ115:UYA116 VHV115:VHW116 VRR115:VRS116 WBN115:WBO116 WLJ115:WLK116 BFZ121:BGA124 BPV121:BPW124 BZR121:BZS124 CJN121:CJO124 CTJ121:CTK124 DDF121:DDG124 DNB121:DNC124 DWX121:DWY124 EGT121:EGU124 EQP121:EQQ124 FAL121:FAM124 FKH121:FKI124 FUD121:FUE124 GDZ121:GEA124 GNV121:GNW124 GXR121:GXS124 HHN121:HHO124 HRJ121:HRK124 IBF121:IBG124 ILB121:ILC124 IUX121:IUY124 JET121:JEU124 JOP121:JOQ124 JYL121:JYM124 KIH121:KII124 KSD121:KSE124 LBZ121:LCA124 LLV121:LLW124 LVR121:LVS124 MFN121:MFO124 MPJ121:MPK124 MZF121:MZG124 NJB121:NJC124 NSX121:NSY124 OCT121:OCU124 OMP121:OMQ124 OWL121:OWM124 PGH121:PGI124 PQD121:PQE124 PZZ121:QAA124 QJV121:QJW124 QTR121:QTS124 RDN121:RDO124 RNJ121:RNK124 RXF121:RXG124 SHB121:SHC124 SQX121:SQY124 TAT121:TAU124 TKP121:TKQ124 TUL121:TUM124 UEH121:UEI124 UOD121:UOE124 UXZ121:UYA124 VHV121:VHW124 VRR121:VRS124 WBN121:WBO124 WLJ121:WLK124 WVF121:WVG124 ACL121:ACM124 SP121:SQ124 IT121:IU124 AMH121:AMI124 AWD121:AWE124 SQ112:SR114 ACM112:ACN114 AMI112:AMJ114 AWE112:AWF114 BGA112:BGB114 BPW112:BPX114 BZS112:BZT114 CJO112:CJP114 CTK112:CTL114 DDG112:DDH114 DNC112:DND114 DWY112:DWZ114 EGU112:EGV114 EQQ112:EQR114 FAM112:FAN114 FKI112:FKJ114 FUE112:FUF114 GEA112:GEB114 GNW112:GNX114 GXS112:GXT114 HHO112:HHP114 HRK112:HRL114 IBG112:IBH114 ILC112:ILD114 IUY112:IUZ114 JEU112:JEV114 JOQ112:JOR114 JYM112:JYN114 KII112:KIJ114 KSE112:KSF114 LCA112:LCB114 LLW112:LLX114 LVS112:LVT114 MFO112:MFP114 MPK112:MPL114 MZG112:MZH114 NJC112:NJD114 NSY112:NSZ114 OCU112:OCV114 OMQ112:OMR114 OWM112:OWN114 PGI112:PGJ114 PQE112:PQF114 QAA112:QAB114 QJW112:QJX114 QTS112:QTT114 RDO112:RDP114 RNK112:RNL114 RXG112:RXH114 SHC112:SHD114 SQY112:SQZ114 TAU112:TAV114 TKQ112:TKR114 TUM112:TUN114 UEI112:UEJ114 UOE112:UOF114 UYA112:UYB114 VHW112:VHX114 VRS112:VRT114 WBO112:WBP114 WLK112:WLL114 WVG112:WVH114 IU112:IV114"/>
  </dataValidation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45" workbookViewId="0">
      <selection activeCell="B12" sqref="B12"/>
    </sheetView>
  </sheetViews>
  <sheetFormatPr defaultRowHeight="15"/>
  <cols>
    <col min="1" max="1" width="12.5703125" style="1123" customWidth="1"/>
    <col min="2" max="2" width="6.7109375" style="1123" customWidth="1"/>
    <col min="3" max="3" width="9.140625" style="1123"/>
    <col min="4" max="4" width="47.28515625" style="1123" customWidth="1"/>
    <col min="5" max="5" width="9.140625" style="1123"/>
    <col min="6" max="6" width="70.140625" style="1123" customWidth="1"/>
    <col min="7" max="16384" width="9.140625" style="1123"/>
  </cols>
  <sheetData>
    <row r="1" spans="1:8" ht="30" customHeight="1">
      <c r="A1" s="57"/>
      <c r="B1" s="38"/>
      <c r="C1" s="123"/>
      <c r="D1" s="131" t="s">
        <v>1564</v>
      </c>
      <c r="E1" s="107"/>
      <c r="F1" s="57"/>
    </row>
    <row r="2" spans="1:8" ht="30" customHeight="1">
      <c r="A2" s="57"/>
      <c r="B2" s="104"/>
      <c r="C2" s="123"/>
      <c r="D2" s="104"/>
      <c r="E2" s="100"/>
      <c r="F2" s="57"/>
    </row>
    <row r="3" spans="1:8" s="895" customFormat="1" ht="30" customHeight="1">
      <c r="A3" s="1360" t="s">
        <v>10</v>
      </c>
      <c r="B3" s="1161" t="s">
        <v>1571</v>
      </c>
      <c r="C3" s="1154" t="s">
        <v>1572</v>
      </c>
      <c r="D3" s="1155" t="s">
        <v>1573</v>
      </c>
      <c r="E3" s="1212" t="s">
        <v>103</v>
      </c>
      <c r="F3" s="1132" t="s">
        <v>1574</v>
      </c>
    </row>
    <row r="4" spans="1:8" s="895" customFormat="1" ht="30" customHeight="1">
      <c r="A4" s="1360" t="s">
        <v>10</v>
      </c>
      <c r="B4" s="1161" t="s">
        <v>1571</v>
      </c>
      <c r="C4" s="1154" t="s">
        <v>1575</v>
      </c>
      <c r="D4" s="1155" t="s">
        <v>1576</v>
      </c>
      <c r="E4" s="1212" t="s">
        <v>536</v>
      </c>
      <c r="F4" s="1132" t="s">
        <v>1577</v>
      </c>
    </row>
    <row r="5" spans="1:8" s="895" customFormat="1" ht="30" customHeight="1">
      <c r="A5" s="1360" t="s">
        <v>10</v>
      </c>
      <c r="B5" s="1161" t="s">
        <v>1595</v>
      </c>
      <c r="C5" s="1154" t="s">
        <v>1600</v>
      </c>
      <c r="D5" s="1163" t="s">
        <v>1601</v>
      </c>
      <c r="E5" s="1162" t="s">
        <v>114</v>
      </c>
      <c r="F5" s="1132" t="s">
        <v>1602</v>
      </c>
    </row>
    <row r="6" spans="1:8" s="895" customFormat="1" ht="30" customHeight="1">
      <c r="A6" s="1360" t="s">
        <v>10</v>
      </c>
      <c r="B6" s="1161" t="s">
        <v>1595</v>
      </c>
      <c r="C6" s="1154" t="s">
        <v>1603</v>
      </c>
      <c r="D6" s="1155" t="s">
        <v>1604</v>
      </c>
      <c r="E6" s="1162" t="s">
        <v>104</v>
      </c>
      <c r="F6" s="1132" t="s">
        <v>1605</v>
      </c>
    </row>
    <row r="7" spans="1:8" s="895" customFormat="1" ht="30" customHeight="1">
      <c r="A7" s="1360" t="s">
        <v>10</v>
      </c>
      <c r="B7" s="1161" t="s">
        <v>1595</v>
      </c>
      <c r="C7" s="1154" t="s">
        <v>1606</v>
      </c>
      <c r="D7" s="1155" t="s">
        <v>1607</v>
      </c>
      <c r="E7" s="1162" t="s">
        <v>104</v>
      </c>
      <c r="F7" s="1132" t="s">
        <v>1608</v>
      </c>
    </row>
    <row r="8" spans="1:8" s="895" customFormat="1" ht="30" customHeight="1">
      <c r="A8" s="1360" t="s">
        <v>10</v>
      </c>
      <c r="B8" s="1161" t="s">
        <v>1595</v>
      </c>
      <c r="C8" s="1154" t="s">
        <v>1609</v>
      </c>
      <c r="D8" s="1155" t="s">
        <v>1610</v>
      </c>
      <c r="E8" s="1162" t="s">
        <v>104</v>
      </c>
      <c r="F8" s="1132" t="s">
        <v>1611</v>
      </c>
    </row>
    <row r="9" spans="1:8" s="895" customFormat="1" ht="30" customHeight="1">
      <c r="A9" s="1360" t="s">
        <v>10</v>
      </c>
      <c r="B9" s="1161" t="s">
        <v>1595</v>
      </c>
      <c r="C9" s="1154" t="s">
        <v>1612</v>
      </c>
      <c r="D9" s="1155" t="s">
        <v>1613</v>
      </c>
      <c r="E9" s="1162" t="s">
        <v>211</v>
      </c>
      <c r="F9" s="1132" t="s">
        <v>1614</v>
      </c>
    </row>
    <row r="10" spans="1:8" s="895" customFormat="1" ht="30" customHeight="1">
      <c r="A10" s="1131" t="s">
        <v>10</v>
      </c>
      <c r="B10" s="1161" t="s">
        <v>1618</v>
      </c>
      <c r="C10" s="1154" t="s">
        <v>1627</v>
      </c>
      <c r="D10" s="1155" t="s">
        <v>1351</v>
      </c>
      <c r="E10" s="1162" t="s">
        <v>111</v>
      </c>
      <c r="F10" s="1132" t="s">
        <v>1628</v>
      </c>
      <c r="G10" s="894">
        <v>82</v>
      </c>
    </row>
    <row r="11" spans="1:8" s="895" customFormat="1" ht="30" customHeight="1">
      <c r="A11" s="1131" t="s">
        <v>10</v>
      </c>
      <c r="B11" s="1161" t="s">
        <v>1618</v>
      </c>
      <c r="C11" s="1154" t="s">
        <v>1629</v>
      </c>
      <c r="D11" s="1155" t="s">
        <v>1630</v>
      </c>
      <c r="E11" s="1162" t="s">
        <v>110</v>
      </c>
      <c r="F11" s="1132" t="s">
        <v>1631</v>
      </c>
      <c r="G11" s="894">
        <v>83</v>
      </c>
    </row>
    <row r="12" spans="1:8" s="895" customFormat="1" ht="30" customHeight="1">
      <c r="A12" s="1131" t="s">
        <v>10</v>
      </c>
      <c r="B12" s="1161" t="s">
        <v>1618</v>
      </c>
      <c r="C12" s="1154" t="s">
        <v>1632</v>
      </c>
      <c r="D12" s="1155" t="s">
        <v>1633</v>
      </c>
      <c r="E12" s="1162" t="s">
        <v>110</v>
      </c>
      <c r="F12" s="1132" t="s">
        <v>1634</v>
      </c>
      <c r="G12" s="894">
        <v>84</v>
      </c>
    </row>
    <row r="13" spans="1:8" s="895" customFormat="1" ht="30" customHeight="1">
      <c r="A13" s="1131" t="s">
        <v>10</v>
      </c>
      <c r="B13" s="1161" t="s">
        <v>1618</v>
      </c>
      <c r="C13" s="1154" t="s">
        <v>1635</v>
      </c>
      <c r="D13" s="1155" t="s">
        <v>1636</v>
      </c>
      <c r="E13" s="1162" t="s">
        <v>119</v>
      </c>
      <c r="F13" s="1132" t="s">
        <v>1637</v>
      </c>
      <c r="G13" s="894">
        <v>110</v>
      </c>
    </row>
    <row r="14" spans="1:8" s="895" customFormat="1" ht="30" customHeight="1">
      <c r="A14" s="1131" t="s">
        <v>10</v>
      </c>
      <c r="B14" s="1161" t="s">
        <v>1618</v>
      </c>
      <c r="C14" s="1154" t="s">
        <v>1638</v>
      </c>
      <c r="D14" s="1155" t="s">
        <v>1639</v>
      </c>
      <c r="E14" s="1162" t="s">
        <v>120</v>
      </c>
      <c r="F14" s="1132" t="s">
        <v>1640</v>
      </c>
      <c r="G14" s="894">
        <v>111</v>
      </c>
    </row>
    <row r="15" spans="1:8" s="1112" customFormat="1" ht="30" customHeight="1">
      <c r="A15" s="1361" t="s">
        <v>10</v>
      </c>
      <c r="B15" s="1362" t="s">
        <v>1688</v>
      </c>
      <c r="C15" s="1363" t="s">
        <v>1678</v>
      </c>
      <c r="D15" s="1364" t="s">
        <v>1679</v>
      </c>
      <c r="E15" s="1365" t="s">
        <v>130</v>
      </c>
      <c r="F15" s="1366" t="s">
        <v>1680</v>
      </c>
      <c r="G15" s="1110">
        <v>96</v>
      </c>
      <c r="H15" s="1111"/>
    </row>
    <row r="16" spans="1:8" s="1112" customFormat="1" ht="30" customHeight="1">
      <c r="A16" s="1361" t="s">
        <v>10</v>
      </c>
      <c r="B16" s="1362" t="s">
        <v>1688</v>
      </c>
      <c r="C16" s="1363" t="s">
        <v>1681</v>
      </c>
      <c r="D16" s="1364" t="s">
        <v>1682</v>
      </c>
      <c r="E16" s="1365" t="s">
        <v>1683</v>
      </c>
      <c r="F16" s="1366" t="s">
        <v>1684</v>
      </c>
      <c r="G16" s="1110">
        <v>97</v>
      </c>
      <c r="H16" s="1111"/>
    </row>
    <row r="17" spans="1:8" s="1112" customFormat="1" ht="30" customHeight="1">
      <c r="A17" s="1361" t="s">
        <v>10</v>
      </c>
      <c r="B17" s="1362" t="s">
        <v>1688</v>
      </c>
      <c r="C17" s="1363" t="s">
        <v>1685</v>
      </c>
      <c r="D17" s="1364" t="s">
        <v>1686</v>
      </c>
      <c r="E17" s="1365" t="s">
        <v>130</v>
      </c>
      <c r="F17" s="1366" t="s">
        <v>1687</v>
      </c>
      <c r="G17" s="1110">
        <v>125</v>
      </c>
      <c r="H17" s="1111"/>
    </row>
    <row r="18" spans="1:8" s="895" customFormat="1" ht="30" customHeight="1">
      <c r="A18" s="1131" t="s">
        <v>10</v>
      </c>
      <c r="B18" s="1161" t="s">
        <v>1698</v>
      </c>
      <c r="C18" s="1154" t="s">
        <v>1701</v>
      </c>
      <c r="D18" s="1155" t="s">
        <v>1702</v>
      </c>
      <c r="E18" s="1162" t="s">
        <v>1703</v>
      </c>
      <c r="F18" s="1132" t="s">
        <v>1704</v>
      </c>
      <c r="G18" s="894">
        <v>103</v>
      </c>
    </row>
    <row r="19" spans="1:8" s="895" customFormat="1" ht="30" customHeight="1">
      <c r="A19" s="1131" t="s">
        <v>10</v>
      </c>
      <c r="B19" s="1161" t="s">
        <v>1698</v>
      </c>
      <c r="C19" s="1154" t="s">
        <v>1705</v>
      </c>
      <c r="D19" s="1155" t="s">
        <v>1706</v>
      </c>
      <c r="E19" s="1162" t="s">
        <v>133</v>
      </c>
      <c r="F19" s="1132" t="s">
        <v>1707</v>
      </c>
      <c r="G19" s="894">
        <v>137</v>
      </c>
    </row>
    <row r="20" spans="1:8" s="105" customFormat="1" ht="30" customHeight="1">
      <c r="A20" s="1131" t="s">
        <v>10</v>
      </c>
      <c r="B20" s="1161" t="s">
        <v>1712</v>
      </c>
      <c r="C20" s="1154" t="s">
        <v>1713</v>
      </c>
      <c r="D20" s="1155" t="s">
        <v>1714</v>
      </c>
      <c r="E20" s="1162" t="s">
        <v>216</v>
      </c>
      <c r="F20" s="1132" t="s">
        <v>1715</v>
      </c>
    </row>
    <row r="21" spans="1:8" s="895" customFormat="1" ht="30" customHeight="1">
      <c r="A21" s="1131" t="s">
        <v>10</v>
      </c>
      <c r="B21" s="1161" t="s">
        <v>1718</v>
      </c>
      <c r="C21" s="1154" t="s">
        <v>1719</v>
      </c>
      <c r="D21" s="1155" t="s">
        <v>1720</v>
      </c>
      <c r="E21" s="1162" t="s">
        <v>1721</v>
      </c>
      <c r="F21" s="1132" t="s">
        <v>1722</v>
      </c>
      <c r="G21" s="894">
        <v>102</v>
      </c>
    </row>
    <row r="22" spans="1:8" s="895" customFormat="1" ht="30" customHeight="1">
      <c r="A22" s="1131" t="s">
        <v>10</v>
      </c>
      <c r="B22" s="1161" t="s">
        <v>1718</v>
      </c>
      <c r="C22" s="1154" t="s">
        <v>1723</v>
      </c>
      <c r="D22" s="1155" t="s">
        <v>1724</v>
      </c>
      <c r="E22" s="1162" t="s">
        <v>137</v>
      </c>
      <c r="F22" s="1132" t="s">
        <v>1725</v>
      </c>
      <c r="G22" s="894">
        <v>136</v>
      </c>
    </row>
    <row r="23" spans="1:8" s="895" customFormat="1" ht="30" customHeight="1">
      <c r="A23" s="1131" t="s">
        <v>10</v>
      </c>
      <c r="B23" s="1153" t="s">
        <v>1734</v>
      </c>
      <c r="C23" s="1154" t="s">
        <v>1735</v>
      </c>
      <c r="D23" s="1155" t="s">
        <v>1736</v>
      </c>
      <c r="E23" s="1162" t="s">
        <v>217</v>
      </c>
      <c r="F23" s="1132" t="s">
        <v>1737</v>
      </c>
      <c r="G23" s="894">
        <v>99</v>
      </c>
    </row>
    <row r="24" spans="1:8" s="895" customFormat="1" ht="30" customHeight="1">
      <c r="A24" s="1131" t="s">
        <v>10</v>
      </c>
      <c r="B24" s="1153" t="s">
        <v>1734</v>
      </c>
      <c r="C24" s="1154" t="s">
        <v>1738</v>
      </c>
      <c r="D24" s="1155" t="s">
        <v>1739</v>
      </c>
      <c r="E24" s="1162" t="s">
        <v>138</v>
      </c>
      <c r="F24" s="1132" t="s">
        <v>1740</v>
      </c>
      <c r="G24" s="894">
        <v>100</v>
      </c>
    </row>
    <row r="25" spans="1:8" s="895" customFormat="1" ht="30" customHeight="1">
      <c r="A25" s="1131" t="s">
        <v>10</v>
      </c>
      <c r="B25" s="1153" t="s">
        <v>1734</v>
      </c>
      <c r="C25" s="1154" t="s">
        <v>1741</v>
      </c>
      <c r="D25" s="1155" t="s">
        <v>1742</v>
      </c>
      <c r="E25" s="1162" t="s">
        <v>141</v>
      </c>
      <c r="F25" s="1132" t="s">
        <v>1743</v>
      </c>
      <c r="G25" s="894">
        <v>130</v>
      </c>
    </row>
    <row r="26" spans="1:8" s="895" customFormat="1" ht="30" customHeight="1">
      <c r="A26" s="1131" t="s">
        <v>10</v>
      </c>
      <c r="B26" s="1161" t="s">
        <v>1751</v>
      </c>
      <c r="C26" s="1154" t="s">
        <v>1752</v>
      </c>
      <c r="D26" s="1155" t="s">
        <v>1753</v>
      </c>
      <c r="E26" s="1162" t="s">
        <v>221</v>
      </c>
      <c r="F26" s="1132" t="s">
        <v>1754</v>
      </c>
      <c r="G26" s="894">
        <v>88</v>
      </c>
    </row>
    <row r="27" spans="1:8" s="895" customFormat="1" ht="30" customHeight="1">
      <c r="A27" s="1131" t="s">
        <v>10</v>
      </c>
      <c r="B27" s="1161" t="s">
        <v>1751</v>
      </c>
      <c r="C27" s="1154" t="s">
        <v>1755</v>
      </c>
      <c r="D27" s="1155" t="s">
        <v>1756</v>
      </c>
      <c r="E27" s="1162" t="s">
        <v>323</v>
      </c>
      <c r="F27" s="1132" t="s">
        <v>1757</v>
      </c>
      <c r="G27" s="894">
        <v>122</v>
      </c>
    </row>
    <row r="28" spans="1:8" s="1112" customFormat="1" ht="30" customHeight="1">
      <c r="A28" s="1361" t="s">
        <v>10</v>
      </c>
      <c r="B28" s="1367" t="s">
        <v>1764</v>
      </c>
      <c r="C28" s="1363" t="s">
        <v>1768</v>
      </c>
      <c r="D28" s="1364" t="s">
        <v>1769</v>
      </c>
      <c r="E28" s="1368" t="s">
        <v>225</v>
      </c>
      <c r="F28" s="1366" t="s">
        <v>1770</v>
      </c>
      <c r="G28" s="1110">
        <v>94</v>
      </c>
    </row>
    <row r="29" spans="1:8" s="1112" customFormat="1" ht="30" customHeight="1">
      <c r="A29" s="1361" t="s">
        <v>10</v>
      </c>
      <c r="B29" s="1367" t="s">
        <v>1764</v>
      </c>
      <c r="C29" s="1363" t="s">
        <v>1771</v>
      </c>
      <c r="D29" s="1364" t="s">
        <v>1772</v>
      </c>
      <c r="E29" s="1368" t="s">
        <v>143</v>
      </c>
      <c r="F29" s="1366" t="s">
        <v>1773</v>
      </c>
      <c r="G29" s="1110">
        <v>121</v>
      </c>
    </row>
    <row r="30" spans="1:8" s="895" customFormat="1" ht="30" customHeight="1">
      <c r="A30" s="1131" t="s">
        <v>10</v>
      </c>
      <c r="B30" s="1161" t="s">
        <v>1780</v>
      </c>
      <c r="C30" s="1154" t="s">
        <v>1781</v>
      </c>
      <c r="D30" s="1155" t="s">
        <v>1782</v>
      </c>
      <c r="E30" s="1212" t="s">
        <v>226</v>
      </c>
      <c r="F30" s="1132" t="s">
        <v>1783</v>
      </c>
      <c r="G30" s="1121">
        <v>96</v>
      </c>
    </row>
    <row r="31" spans="1:8" s="895" customFormat="1" ht="30" customHeight="1">
      <c r="A31" s="1131" t="s">
        <v>10</v>
      </c>
      <c r="B31" s="1161" t="s">
        <v>1790</v>
      </c>
      <c r="C31" s="1154" t="s">
        <v>1794</v>
      </c>
      <c r="D31" s="1155" t="s">
        <v>1795</v>
      </c>
      <c r="E31" s="1162" t="s">
        <v>146</v>
      </c>
      <c r="F31" s="1132" t="s">
        <v>1796</v>
      </c>
      <c r="G31" s="1121">
        <v>86</v>
      </c>
    </row>
    <row r="32" spans="1:8" s="895" customFormat="1" ht="30" customHeight="1">
      <c r="A32" s="1131" t="s">
        <v>10</v>
      </c>
      <c r="B32" s="1161" t="s">
        <v>1790</v>
      </c>
      <c r="C32" s="1154" t="s">
        <v>1797</v>
      </c>
      <c r="D32" s="1155" t="s">
        <v>1798</v>
      </c>
      <c r="E32" s="1162" t="s">
        <v>330</v>
      </c>
      <c r="F32" s="1132" t="s">
        <v>1799</v>
      </c>
      <c r="G32" s="1121">
        <v>87</v>
      </c>
    </row>
    <row r="33" spans="1:8" s="895" customFormat="1" ht="30" customHeight="1">
      <c r="A33" s="1131" t="s">
        <v>10</v>
      </c>
      <c r="B33" s="1161" t="s">
        <v>1790</v>
      </c>
      <c r="C33" s="1154" t="s">
        <v>1800</v>
      </c>
      <c r="D33" s="1155" t="s">
        <v>1801</v>
      </c>
      <c r="E33" s="1162" t="s">
        <v>146</v>
      </c>
      <c r="F33" s="1132" t="s">
        <v>1802</v>
      </c>
      <c r="G33" s="1121">
        <v>88</v>
      </c>
    </row>
    <row r="34" spans="1:8" s="895" customFormat="1" ht="30" customHeight="1">
      <c r="A34" s="1131" t="s">
        <v>10</v>
      </c>
      <c r="B34" s="1161" t="s">
        <v>1790</v>
      </c>
      <c r="C34" s="1154" t="s">
        <v>1803</v>
      </c>
      <c r="D34" s="1155" t="s">
        <v>1804</v>
      </c>
      <c r="E34" s="1162" t="s">
        <v>147</v>
      </c>
      <c r="F34" s="1132" t="s">
        <v>1805</v>
      </c>
      <c r="G34" s="1121">
        <v>113</v>
      </c>
    </row>
    <row r="35" spans="1:8" s="895" customFormat="1" ht="30" customHeight="1">
      <c r="A35" s="1131" t="s">
        <v>10</v>
      </c>
      <c r="B35" s="1161" t="s">
        <v>1790</v>
      </c>
      <c r="C35" s="1154" t="s">
        <v>1806</v>
      </c>
      <c r="D35" s="1155" t="s">
        <v>1807</v>
      </c>
      <c r="E35" s="1162" t="s">
        <v>229</v>
      </c>
      <c r="F35" s="1132" t="s">
        <v>1808</v>
      </c>
      <c r="G35" s="1121">
        <v>114</v>
      </c>
    </row>
    <row r="36" spans="1:8" s="895" customFormat="1" ht="30" customHeight="1">
      <c r="A36" s="1360" t="s">
        <v>10</v>
      </c>
      <c r="B36" s="1161" t="s">
        <v>1821</v>
      </c>
      <c r="C36" s="1154" t="s">
        <v>1822</v>
      </c>
      <c r="D36" s="1163" t="s">
        <v>1823</v>
      </c>
      <c r="E36" s="1162" t="s">
        <v>148</v>
      </c>
      <c r="F36" s="1132" t="s">
        <v>1824</v>
      </c>
      <c r="G36" s="611"/>
    </row>
    <row r="37" spans="1:8" s="895" customFormat="1" ht="30" customHeight="1">
      <c r="A37" s="1360" t="s">
        <v>10</v>
      </c>
      <c r="B37" s="1161" t="s">
        <v>1821</v>
      </c>
      <c r="C37" s="1154" t="s">
        <v>1825</v>
      </c>
      <c r="D37" s="1163" t="s">
        <v>1826</v>
      </c>
      <c r="E37" s="1162" t="s">
        <v>1827</v>
      </c>
      <c r="F37" s="1132" t="s">
        <v>1828</v>
      </c>
      <c r="G37" s="611"/>
    </row>
    <row r="38" spans="1:8" s="895" customFormat="1" ht="30" customHeight="1">
      <c r="A38" s="1360" t="s">
        <v>10</v>
      </c>
      <c r="B38" s="1161" t="s">
        <v>1821</v>
      </c>
      <c r="C38" s="1154" t="s">
        <v>1829</v>
      </c>
      <c r="D38" s="1155" t="s">
        <v>1830</v>
      </c>
      <c r="E38" s="1162" t="s">
        <v>231</v>
      </c>
      <c r="F38" s="1132" t="s">
        <v>1831</v>
      </c>
      <c r="G38" s="611"/>
    </row>
    <row r="39" spans="1:8" s="895" customFormat="1" ht="30" customHeight="1">
      <c r="A39" s="1360" t="s">
        <v>10</v>
      </c>
      <c r="B39" s="1161" t="s">
        <v>1821</v>
      </c>
      <c r="C39" s="1154" t="s">
        <v>1832</v>
      </c>
      <c r="D39" s="1155" t="s">
        <v>1833</v>
      </c>
      <c r="E39" s="1162" t="s">
        <v>231</v>
      </c>
      <c r="F39" s="1132" t="s">
        <v>1834</v>
      </c>
      <c r="G39" s="611"/>
    </row>
    <row r="40" spans="1:8" s="895" customFormat="1" ht="30" customHeight="1">
      <c r="A40" s="1360" t="s">
        <v>10</v>
      </c>
      <c r="B40" s="1161" t="s">
        <v>1821</v>
      </c>
      <c r="C40" s="1154" t="s">
        <v>1835</v>
      </c>
      <c r="D40" s="1155" t="s">
        <v>1836</v>
      </c>
      <c r="E40" s="1162" t="s">
        <v>230</v>
      </c>
      <c r="F40" s="1132" t="s">
        <v>1837</v>
      </c>
      <c r="G40" s="611"/>
    </row>
    <row r="41" spans="1:8" s="895" customFormat="1" ht="30" customHeight="1">
      <c r="A41" s="1360" t="s">
        <v>10</v>
      </c>
      <c r="B41" s="1161" t="s">
        <v>1821</v>
      </c>
      <c r="C41" s="1154" t="s">
        <v>1838</v>
      </c>
      <c r="D41" s="1155" t="s">
        <v>1839</v>
      </c>
      <c r="E41" s="1162" t="s">
        <v>151</v>
      </c>
      <c r="F41" s="1132" t="s">
        <v>1840</v>
      </c>
      <c r="G41" s="611"/>
    </row>
    <row r="42" spans="1:8" s="895" customFormat="1" ht="30" customHeight="1">
      <c r="A42" s="1131" t="s">
        <v>10</v>
      </c>
      <c r="B42" s="1360" t="s">
        <v>1849</v>
      </c>
      <c r="C42" s="1369" t="s">
        <v>1854</v>
      </c>
      <c r="D42" s="1155" t="s">
        <v>1855</v>
      </c>
      <c r="E42" s="1162" t="s">
        <v>233</v>
      </c>
      <c r="F42" s="1132" t="s">
        <v>1856</v>
      </c>
      <c r="G42" s="1121">
        <v>82</v>
      </c>
    </row>
    <row r="43" spans="1:8" s="895" customFormat="1" ht="30" customHeight="1">
      <c r="A43" s="1131" t="s">
        <v>10</v>
      </c>
      <c r="B43" s="1360" t="s">
        <v>1849</v>
      </c>
      <c r="C43" s="1369" t="s">
        <v>1857</v>
      </c>
      <c r="D43" s="1155" t="s">
        <v>1858</v>
      </c>
      <c r="E43" s="1162" t="s">
        <v>781</v>
      </c>
      <c r="F43" s="1132" t="s">
        <v>1859</v>
      </c>
      <c r="G43" s="1121">
        <v>83</v>
      </c>
    </row>
    <row r="44" spans="1:8" s="895" customFormat="1" ht="30" customHeight="1">
      <c r="A44" s="1131" t="s">
        <v>10</v>
      </c>
      <c r="B44" s="1161" t="s">
        <v>1901</v>
      </c>
      <c r="C44" s="1154" t="s">
        <v>1920</v>
      </c>
      <c r="D44" s="1163" t="s">
        <v>1921</v>
      </c>
      <c r="E44" s="1162" t="s">
        <v>158</v>
      </c>
      <c r="F44" s="1132" t="s">
        <v>1922</v>
      </c>
      <c r="G44" s="1121">
        <v>25</v>
      </c>
    </row>
    <row r="45" spans="1:8" s="895" customFormat="1" ht="30" customHeight="1">
      <c r="A45" s="1131" t="s">
        <v>10</v>
      </c>
      <c r="B45" s="1161" t="s">
        <v>1901</v>
      </c>
      <c r="C45" s="1154" t="s">
        <v>1923</v>
      </c>
      <c r="D45" s="1155" t="s">
        <v>1607</v>
      </c>
      <c r="E45" s="1162" t="s">
        <v>237</v>
      </c>
      <c r="F45" s="1132" t="s">
        <v>1924</v>
      </c>
      <c r="G45" s="1121">
        <v>80</v>
      </c>
    </row>
    <row r="46" spans="1:8" s="895" customFormat="1" ht="30" customHeight="1">
      <c r="A46" s="1131" t="s">
        <v>10</v>
      </c>
      <c r="B46" s="1161" t="s">
        <v>1932</v>
      </c>
      <c r="C46" s="1154" t="s">
        <v>1945</v>
      </c>
      <c r="D46" s="1155" t="s">
        <v>1946</v>
      </c>
      <c r="E46" s="1162" t="s">
        <v>1933</v>
      </c>
      <c r="F46" s="1132" t="s">
        <v>1947</v>
      </c>
      <c r="G46" s="1121">
        <v>88</v>
      </c>
    </row>
    <row r="47" spans="1:8" s="895" customFormat="1" ht="30" customHeight="1">
      <c r="A47" s="1131" t="s">
        <v>10</v>
      </c>
      <c r="B47" s="1161" t="s">
        <v>1932</v>
      </c>
      <c r="C47" s="1154" t="s">
        <v>1948</v>
      </c>
      <c r="D47" s="1155" t="s">
        <v>1949</v>
      </c>
      <c r="E47" s="1162" t="s">
        <v>1950</v>
      </c>
      <c r="F47" s="1132" t="s">
        <v>1951</v>
      </c>
      <c r="G47" s="1121">
        <v>89</v>
      </c>
    </row>
    <row r="48" spans="1:8" s="895" customFormat="1" ht="30" customHeight="1">
      <c r="A48" s="1131" t="s">
        <v>10</v>
      </c>
      <c r="B48" s="1161" t="s">
        <v>1968</v>
      </c>
      <c r="C48" s="1154" t="s">
        <v>1972</v>
      </c>
      <c r="D48" s="1163" t="s">
        <v>1973</v>
      </c>
      <c r="E48" s="1164" t="s">
        <v>218</v>
      </c>
      <c r="F48" s="1132" t="s">
        <v>1974</v>
      </c>
      <c r="G48" s="1121">
        <v>32</v>
      </c>
      <c r="H48" s="611"/>
    </row>
    <row r="49" spans="1:8" s="895" customFormat="1" ht="30" customHeight="1">
      <c r="A49" s="1131" t="s">
        <v>10</v>
      </c>
      <c r="B49" s="1161" t="s">
        <v>1968</v>
      </c>
      <c r="C49" s="1154" t="s">
        <v>1975</v>
      </c>
      <c r="D49" s="1163" t="s">
        <v>1976</v>
      </c>
      <c r="E49" s="1162" t="s">
        <v>1977</v>
      </c>
      <c r="F49" s="1132" t="s">
        <v>1978</v>
      </c>
      <c r="G49" s="1121">
        <v>33</v>
      </c>
      <c r="H49" s="611"/>
    </row>
    <row r="50" spans="1:8" s="1112" customFormat="1" ht="30" customHeight="1">
      <c r="A50" s="1527" t="s">
        <v>10</v>
      </c>
      <c r="B50" s="1528" t="s">
        <v>1980</v>
      </c>
      <c r="C50" s="1529" t="s">
        <v>1986</v>
      </c>
      <c r="D50" s="1530" t="s">
        <v>1987</v>
      </c>
      <c r="E50" s="1531" t="s">
        <v>170</v>
      </c>
      <c r="F50" s="1532" t="s">
        <v>1988</v>
      </c>
      <c r="G50" s="1533">
        <v>85</v>
      </c>
    </row>
    <row r="51" spans="1:8" s="1112" customFormat="1" ht="30" customHeight="1">
      <c r="A51" s="1527" t="s">
        <v>10</v>
      </c>
      <c r="B51" s="1528" t="s">
        <v>1980</v>
      </c>
      <c r="C51" s="1529" t="s">
        <v>1989</v>
      </c>
      <c r="D51" s="1530" t="s">
        <v>1990</v>
      </c>
      <c r="E51" s="1531" t="s">
        <v>1982</v>
      </c>
      <c r="F51" s="1532" t="s">
        <v>1991</v>
      </c>
      <c r="G51" s="1533">
        <v>86</v>
      </c>
    </row>
    <row r="52" spans="1:8" s="1550" customFormat="1" ht="30" customHeight="1">
      <c r="A52" s="1523" t="s">
        <v>10</v>
      </c>
      <c r="B52" s="1513" t="s">
        <v>2019</v>
      </c>
      <c r="C52" s="1514" t="s">
        <v>2023</v>
      </c>
      <c r="D52" s="1518" t="s">
        <v>2024</v>
      </c>
      <c r="F52" s="1524" t="s">
        <v>2025</v>
      </c>
      <c r="H52" s="1549"/>
    </row>
    <row r="53" spans="1:8" s="1550" customFormat="1" ht="30" customHeight="1">
      <c r="A53" s="1543" t="s">
        <v>10</v>
      </c>
      <c r="B53" s="1544" t="s">
        <v>2037</v>
      </c>
      <c r="C53" s="1545" t="s">
        <v>2038</v>
      </c>
      <c r="D53" s="1546" t="s">
        <v>1351</v>
      </c>
      <c r="E53" s="1547" t="s">
        <v>2039</v>
      </c>
      <c r="F53" s="1551" t="s">
        <v>2040</v>
      </c>
      <c r="G53" s="1549">
        <v>94</v>
      </c>
    </row>
    <row r="54" spans="1:8" s="1550" customFormat="1" ht="30" customHeight="1">
      <c r="A54" s="1543" t="s">
        <v>10</v>
      </c>
      <c r="B54" s="1544" t="s">
        <v>2044</v>
      </c>
      <c r="C54" s="1545" t="s">
        <v>2045</v>
      </c>
      <c r="D54" s="1546" t="s">
        <v>26</v>
      </c>
      <c r="E54" s="1552" t="s">
        <v>7</v>
      </c>
      <c r="F54" s="1551" t="s">
        <v>2046</v>
      </c>
      <c r="G54" s="1549">
        <v>95</v>
      </c>
    </row>
    <row r="55" spans="1:8" s="1550" customFormat="1" ht="30" customHeight="1">
      <c r="A55" s="1543" t="s">
        <v>10</v>
      </c>
      <c r="B55" s="1544" t="s">
        <v>2044</v>
      </c>
      <c r="C55" s="1545" t="s">
        <v>2047</v>
      </c>
      <c r="D55" s="1546" t="s">
        <v>2048</v>
      </c>
      <c r="E55" s="1552" t="s">
        <v>7</v>
      </c>
      <c r="F55" s="1551" t="s">
        <v>2049</v>
      </c>
      <c r="G55" s="1549">
        <v>96</v>
      </c>
    </row>
    <row r="56" spans="1:8" s="1550" customFormat="1" ht="30" customHeight="1">
      <c r="A56" s="1555" t="s">
        <v>10</v>
      </c>
      <c r="B56" s="1544" t="s">
        <v>2062</v>
      </c>
      <c r="C56" s="1545" t="s">
        <v>2063</v>
      </c>
      <c r="D56" s="1558" t="s">
        <v>2064</v>
      </c>
      <c r="E56" s="1552" t="s">
        <v>172</v>
      </c>
      <c r="F56" s="1557" t="s">
        <v>2065</v>
      </c>
      <c r="G56" s="1549">
        <v>34</v>
      </c>
    </row>
    <row r="57" spans="1:8" s="1550" customFormat="1" ht="30" customHeight="1">
      <c r="A57" s="1555" t="s">
        <v>10</v>
      </c>
      <c r="B57" s="1544" t="s">
        <v>2062</v>
      </c>
      <c r="C57" s="1545" t="s">
        <v>2066</v>
      </c>
      <c r="D57" s="1556" t="s">
        <v>2067</v>
      </c>
      <c r="E57" s="1552" t="s">
        <v>173</v>
      </c>
      <c r="F57" s="1557" t="s">
        <v>2068</v>
      </c>
      <c r="G57" s="1549">
        <v>107</v>
      </c>
    </row>
    <row r="58" spans="1:8" s="1550" customFormat="1" ht="30" customHeight="1">
      <c r="A58" s="1555" t="s">
        <v>10</v>
      </c>
      <c r="B58" s="1559" t="s">
        <v>2087</v>
      </c>
      <c r="C58" s="1545" t="s">
        <v>2079</v>
      </c>
      <c r="D58" s="1553" t="s">
        <v>186</v>
      </c>
      <c r="E58" s="1552" t="s">
        <v>13</v>
      </c>
      <c r="F58" s="1557" t="s">
        <v>2080</v>
      </c>
      <c r="G58" s="1549">
        <v>30</v>
      </c>
    </row>
    <row r="59" spans="1:8" s="1550" customFormat="1" ht="30" customHeight="1">
      <c r="A59" s="1555" t="s">
        <v>10</v>
      </c>
      <c r="B59" s="1559" t="s">
        <v>2087</v>
      </c>
      <c r="C59" s="1545" t="s">
        <v>2081</v>
      </c>
      <c r="D59" s="1546" t="s">
        <v>2082</v>
      </c>
      <c r="E59" s="1552" t="s">
        <v>174</v>
      </c>
      <c r="F59" s="1557" t="s">
        <v>2083</v>
      </c>
      <c r="G59" s="1549">
        <v>91</v>
      </c>
    </row>
    <row r="60" spans="1:8" s="1550" customFormat="1" ht="30" customHeight="1">
      <c r="A60" s="1555" t="s">
        <v>10</v>
      </c>
      <c r="B60" s="1559" t="s">
        <v>2087</v>
      </c>
      <c r="C60" s="1545" t="s">
        <v>2084</v>
      </c>
      <c r="D60" s="1546" t="s">
        <v>2085</v>
      </c>
      <c r="E60" s="1552" t="s">
        <v>2077</v>
      </c>
      <c r="F60" s="1557" t="s">
        <v>2086</v>
      </c>
      <c r="G60" s="1549">
        <v>92</v>
      </c>
    </row>
    <row r="61" spans="1:8" s="1550" customFormat="1" ht="30" customHeight="1">
      <c r="A61" s="1555" t="s">
        <v>10</v>
      </c>
      <c r="B61" s="1544" t="s">
        <v>2094</v>
      </c>
      <c r="C61" s="1545" t="s">
        <v>2102</v>
      </c>
      <c r="D61" s="1546" t="s">
        <v>2103</v>
      </c>
      <c r="E61" s="1547" t="s">
        <v>242</v>
      </c>
      <c r="F61" s="1557" t="s">
        <v>2104</v>
      </c>
      <c r="G61" s="1549">
        <v>81</v>
      </c>
    </row>
    <row r="62" spans="1:8" s="1550" customFormat="1" ht="30" customHeight="1">
      <c r="A62" s="1555" t="s">
        <v>10</v>
      </c>
      <c r="B62" s="1544" t="s">
        <v>2094</v>
      </c>
      <c r="C62" s="1545" t="s">
        <v>2105</v>
      </c>
      <c r="D62" s="1546" t="s">
        <v>2106</v>
      </c>
      <c r="E62" s="1547" t="s">
        <v>2107</v>
      </c>
      <c r="F62" s="1557" t="s">
        <v>2108</v>
      </c>
      <c r="G62" s="1549">
        <v>82</v>
      </c>
    </row>
    <row r="63" spans="1:8" s="1550" customFormat="1" ht="30" customHeight="1">
      <c r="A63" s="1555" t="s">
        <v>10</v>
      </c>
      <c r="B63" s="1544" t="s">
        <v>2094</v>
      </c>
      <c r="C63" s="1545" t="s">
        <v>2109</v>
      </c>
      <c r="D63" s="1546" t="s">
        <v>2110</v>
      </c>
      <c r="E63" s="1547" t="s">
        <v>177</v>
      </c>
      <c r="F63" s="1557" t="s">
        <v>2111</v>
      </c>
      <c r="G63" s="1549">
        <v>110</v>
      </c>
    </row>
    <row r="64" spans="1:8" s="1550" customFormat="1" ht="30" customHeight="1">
      <c r="A64" s="1543" t="s">
        <v>10</v>
      </c>
      <c r="B64" s="1544" t="s">
        <v>2137</v>
      </c>
      <c r="C64" s="1545" t="s">
        <v>2140</v>
      </c>
      <c r="D64" s="1588" t="s">
        <v>2141</v>
      </c>
      <c r="E64" s="1547" t="s">
        <v>2142</v>
      </c>
      <c r="F64" s="1551" t="s">
        <v>2143</v>
      </c>
      <c r="G64" s="1549">
        <v>106</v>
      </c>
    </row>
    <row r="65" spans="1:7" s="1550" customFormat="1" ht="30" customHeight="1">
      <c r="A65" s="1555" t="s">
        <v>10</v>
      </c>
      <c r="B65" s="1544" t="s">
        <v>2156</v>
      </c>
      <c r="C65" s="1545" t="s">
        <v>2161</v>
      </c>
      <c r="D65" s="1546" t="s">
        <v>2162</v>
      </c>
      <c r="E65" s="1552" t="s">
        <v>407</v>
      </c>
      <c r="F65" s="1557" t="s">
        <v>2163</v>
      </c>
      <c r="G65" s="1549">
        <v>92</v>
      </c>
    </row>
    <row r="66" spans="1:7" s="1550" customFormat="1" ht="30" customHeight="1">
      <c r="A66" s="1555" t="s">
        <v>10</v>
      </c>
      <c r="B66" s="1544" t="s">
        <v>2156</v>
      </c>
      <c r="C66" s="1545" t="s">
        <v>2164</v>
      </c>
      <c r="D66" s="1553" t="s">
        <v>2165</v>
      </c>
      <c r="E66" s="1552" t="s">
        <v>407</v>
      </c>
      <c r="F66" s="1557" t="s">
        <v>2166</v>
      </c>
      <c r="G66" s="1549">
        <v>31</v>
      </c>
    </row>
    <row r="67" spans="1:7" s="1550" customFormat="1" ht="30" customHeight="1">
      <c r="A67" s="1555" t="s">
        <v>10</v>
      </c>
      <c r="B67" s="1543" t="s">
        <v>2167</v>
      </c>
      <c r="C67" s="1595" t="s">
        <v>2169</v>
      </c>
      <c r="D67" s="1546" t="s">
        <v>2170</v>
      </c>
      <c r="E67" s="1552" t="s">
        <v>1156</v>
      </c>
      <c r="F67" s="1557" t="s">
        <v>2171</v>
      </c>
    </row>
    <row r="68" spans="1:7" s="105" customFormat="1" ht="30" customHeight="1">
      <c r="A68" s="1589" t="s">
        <v>10</v>
      </c>
      <c r="B68" s="1600" t="s">
        <v>2180</v>
      </c>
      <c r="C68" s="1599" t="s">
        <v>2176</v>
      </c>
      <c r="D68" s="1594" t="s">
        <v>2177</v>
      </c>
      <c r="E68" s="1592" t="s">
        <v>2178</v>
      </c>
      <c r="F68" s="1593" t="s">
        <v>2179</v>
      </c>
    </row>
    <row r="69" spans="1:7" s="105" customFormat="1" ht="30" customHeight="1">
      <c r="A69" s="1601" t="s">
        <v>10</v>
      </c>
      <c r="B69" s="1590" t="s">
        <v>2195</v>
      </c>
      <c r="C69" s="1602" t="s">
        <v>2188</v>
      </c>
      <c r="D69" s="1594" t="s">
        <v>2170</v>
      </c>
      <c r="E69" s="1592" t="s">
        <v>1203</v>
      </c>
      <c r="F69" s="1603" t="s">
        <v>2189</v>
      </c>
    </row>
    <row r="70" spans="1:7" s="105" customFormat="1" ht="30" customHeight="1">
      <c r="A70" s="1589" t="s">
        <v>10</v>
      </c>
      <c r="B70" s="1590" t="s">
        <v>2200</v>
      </c>
      <c r="C70" s="1602" t="s">
        <v>2204</v>
      </c>
      <c r="D70" s="1607" t="s">
        <v>2205</v>
      </c>
      <c r="E70" s="1592" t="s">
        <v>182</v>
      </c>
      <c r="F70" s="1593" t="s">
        <v>2206</v>
      </c>
    </row>
    <row r="71" spans="1:7" s="105" customFormat="1" ht="30" customHeight="1">
      <c r="A71" s="1589" t="s">
        <v>10</v>
      </c>
      <c r="B71" s="1590" t="s">
        <v>2200</v>
      </c>
      <c r="C71" s="1602" t="s">
        <v>2207</v>
      </c>
      <c r="D71" s="1607" t="s">
        <v>2208</v>
      </c>
      <c r="E71" s="1592" t="s">
        <v>183</v>
      </c>
      <c r="F71" s="1593" t="s">
        <v>2209</v>
      </c>
    </row>
    <row r="72" spans="1:7" s="105" customFormat="1" ht="30" customHeight="1">
      <c r="A72" s="1589" t="s">
        <v>10</v>
      </c>
      <c r="B72" s="1590" t="s">
        <v>2219</v>
      </c>
      <c r="C72" s="1602" t="s">
        <v>2220</v>
      </c>
      <c r="D72" s="1594" t="s">
        <v>2221</v>
      </c>
      <c r="E72" s="1592" t="s">
        <v>264</v>
      </c>
      <c r="F72" s="1593" t="s">
        <v>2222</v>
      </c>
    </row>
    <row r="73" spans="1:7" s="105" customFormat="1" ht="30" customHeight="1">
      <c r="A73" s="1589" t="s">
        <v>10</v>
      </c>
      <c r="B73" s="1590" t="s">
        <v>2250</v>
      </c>
      <c r="C73" s="1599" t="s">
        <v>2229</v>
      </c>
      <c r="D73" s="1607" t="s">
        <v>2230</v>
      </c>
      <c r="E73" s="1592" t="s">
        <v>22</v>
      </c>
      <c r="F73" s="1593" t="s">
        <v>2231</v>
      </c>
    </row>
    <row r="74" spans="1:7" s="105" customFormat="1" ht="30" customHeight="1">
      <c r="A74" s="1589" t="s">
        <v>10</v>
      </c>
      <c r="B74" s="1590" t="s">
        <v>2250</v>
      </c>
      <c r="C74" s="1599" t="s">
        <v>2232</v>
      </c>
      <c r="D74" s="1607" t="s">
        <v>2233</v>
      </c>
      <c r="E74" s="1592" t="s">
        <v>22</v>
      </c>
      <c r="F74" s="1593" t="s">
        <v>2234</v>
      </c>
    </row>
    <row r="75" spans="1:7" s="105" customFormat="1" ht="30" customHeight="1">
      <c r="A75" s="1589" t="s">
        <v>10</v>
      </c>
      <c r="B75" s="1590" t="s">
        <v>2250</v>
      </c>
      <c r="C75" s="1599" t="s">
        <v>2235</v>
      </c>
      <c r="D75" s="1607" t="s">
        <v>2236</v>
      </c>
      <c r="E75" s="1592" t="s">
        <v>185</v>
      </c>
      <c r="F75" s="1593" t="s">
        <v>2237</v>
      </c>
    </row>
    <row r="76" spans="1:7" s="105" customFormat="1" ht="30" customHeight="1">
      <c r="A76" s="1589" t="s">
        <v>10</v>
      </c>
      <c r="B76" s="1590" t="s">
        <v>2250</v>
      </c>
      <c r="C76" s="1599" t="s">
        <v>2238</v>
      </c>
      <c r="D76" s="1606" t="s">
        <v>2239</v>
      </c>
      <c r="E76" s="1592" t="s">
        <v>185</v>
      </c>
      <c r="F76" s="1593" t="s">
        <v>2240</v>
      </c>
    </row>
    <row r="77" spans="1:7" s="105" customFormat="1" ht="30" customHeight="1">
      <c r="A77" s="1589" t="s">
        <v>10</v>
      </c>
      <c r="B77" s="1590" t="s">
        <v>2250</v>
      </c>
      <c r="C77" s="1599" t="s">
        <v>2241</v>
      </c>
      <c r="D77" s="1607" t="s">
        <v>2242</v>
      </c>
      <c r="E77" s="1592" t="s">
        <v>185</v>
      </c>
      <c r="F77" s="1593" t="s">
        <v>2243</v>
      </c>
    </row>
    <row r="78" spans="1:7" s="105" customFormat="1" ht="30" customHeight="1">
      <c r="A78" s="1601" t="s">
        <v>10</v>
      </c>
      <c r="B78" s="1590" t="s">
        <v>2254</v>
      </c>
      <c r="C78" s="1602" t="s">
        <v>2262</v>
      </c>
      <c r="D78" s="1591" t="s">
        <v>2263</v>
      </c>
      <c r="E78" s="1592" t="s">
        <v>24</v>
      </c>
      <c r="F78" s="1603" t="s">
        <v>2264</v>
      </c>
    </row>
    <row r="79" spans="1:7" s="105" customFormat="1" ht="30" customHeight="1">
      <c r="A79" s="1601" t="s">
        <v>10</v>
      </c>
      <c r="B79" s="1590" t="s">
        <v>2254</v>
      </c>
      <c r="C79" s="1602" t="s">
        <v>2265</v>
      </c>
      <c r="D79" s="1591" t="s">
        <v>1736</v>
      </c>
      <c r="E79" s="1592" t="s">
        <v>2266</v>
      </c>
      <c r="F79" s="1603" t="s">
        <v>2267</v>
      </c>
    </row>
    <row r="80" spans="1:7" s="105" customFormat="1" ht="30" customHeight="1">
      <c r="A80" s="1601" t="s">
        <v>10</v>
      </c>
      <c r="B80" s="1590" t="s">
        <v>2254</v>
      </c>
      <c r="C80" s="1602" t="s">
        <v>2268</v>
      </c>
      <c r="D80" s="1594" t="s">
        <v>2269</v>
      </c>
      <c r="E80" s="1592" t="s">
        <v>1273</v>
      </c>
      <c r="F80" s="1603" t="s">
        <v>2270</v>
      </c>
    </row>
    <row r="81" spans="1:6" s="105" customFormat="1" ht="30" customHeight="1">
      <c r="A81" s="1589" t="s">
        <v>10</v>
      </c>
      <c r="B81" s="1590" t="s">
        <v>2275</v>
      </c>
      <c r="C81" s="1602" t="s">
        <v>2285</v>
      </c>
      <c r="D81" s="1607" t="s">
        <v>2286</v>
      </c>
      <c r="E81" s="1592" t="s">
        <v>188</v>
      </c>
      <c r="F81" s="1593" t="s">
        <v>2287</v>
      </c>
    </row>
    <row r="82" spans="1:6" s="105" customFormat="1" ht="30" customHeight="1">
      <c r="A82" s="1589" t="s">
        <v>10</v>
      </c>
      <c r="B82" s="1590" t="s">
        <v>2275</v>
      </c>
      <c r="C82" s="1602" t="s">
        <v>2288</v>
      </c>
      <c r="D82" s="1607" t="s">
        <v>2289</v>
      </c>
      <c r="E82" s="1592" t="s">
        <v>188</v>
      </c>
      <c r="F82" s="1593" t="s">
        <v>2290</v>
      </c>
    </row>
    <row r="83" spans="1:6" s="105" customFormat="1" ht="30" customHeight="1">
      <c r="A83" s="1589" t="s">
        <v>10</v>
      </c>
      <c r="B83" s="1590" t="s">
        <v>2275</v>
      </c>
      <c r="C83" s="1602" t="s">
        <v>2291</v>
      </c>
      <c r="D83" s="1607" t="s">
        <v>2292</v>
      </c>
      <c r="E83" s="1592" t="s">
        <v>27</v>
      </c>
      <c r="F83" s="1593" t="s">
        <v>2293</v>
      </c>
    </row>
    <row r="84" spans="1:6" s="105" customFormat="1" ht="30" customHeight="1">
      <c r="A84" s="1589" t="s">
        <v>10</v>
      </c>
      <c r="B84" s="1590" t="s">
        <v>2299</v>
      </c>
      <c r="C84" s="1602" t="s">
        <v>2315</v>
      </c>
      <c r="D84" s="1607" t="s">
        <v>1351</v>
      </c>
      <c r="E84" s="1592" t="s">
        <v>2307</v>
      </c>
      <c r="F84" s="1593" t="s">
        <v>2316</v>
      </c>
    </row>
    <row r="85" spans="1:6" s="105" customFormat="1" ht="30" customHeight="1">
      <c r="A85" s="1589" t="s">
        <v>10</v>
      </c>
      <c r="B85" s="1590" t="s">
        <v>2343</v>
      </c>
      <c r="C85" s="1602" t="s">
        <v>2348</v>
      </c>
      <c r="D85" s="1594" t="s">
        <v>2349</v>
      </c>
      <c r="E85" s="1592" t="s">
        <v>2350</v>
      </c>
      <c r="F85" s="1593" t="s">
        <v>2351</v>
      </c>
    </row>
    <row r="86" spans="1:6" s="105" customFormat="1" ht="30" customHeight="1">
      <c r="A86" s="1589" t="s">
        <v>10</v>
      </c>
      <c r="B86" s="1590" t="s">
        <v>2343</v>
      </c>
      <c r="C86" s="1602" t="s">
        <v>2352</v>
      </c>
      <c r="D86" s="1594" t="s">
        <v>2353</v>
      </c>
      <c r="E86" s="1592" t="s">
        <v>2354</v>
      </c>
      <c r="F86" s="1593" t="s">
        <v>2355</v>
      </c>
    </row>
    <row r="87" spans="1:6" s="105" customFormat="1" ht="30" customHeight="1">
      <c r="A87" s="1589" t="s">
        <v>10</v>
      </c>
      <c r="B87" s="1601" t="s">
        <v>2358</v>
      </c>
      <c r="C87" s="1599" t="s">
        <v>2366</v>
      </c>
      <c r="D87" s="1607" t="s">
        <v>2367</v>
      </c>
      <c r="E87" s="1592" t="s">
        <v>2368</v>
      </c>
      <c r="F87" s="1593" t="s">
        <v>2369</v>
      </c>
    </row>
    <row r="88" spans="1:6" s="3" customFormat="1" ht="30" customHeight="1">
      <c r="A88" s="1634" t="s">
        <v>10</v>
      </c>
      <c r="B88" s="1635" t="s">
        <v>2381</v>
      </c>
      <c r="C88" s="1636" t="s">
        <v>2382</v>
      </c>
      <c r="D88" s="1637" t="s">
        <v>2383</v>
      </c>
      <c r="E88" s="1638" t="s">
        <v>2384</v>
      </c>
      <c r="F88" s="1639" t="s">
        <v>2385</v>
      </c>
    </row>
    <row r="89" spans="1:6" s="105" customFormat="1" ht="30" customHeight="1">
      <c r="A89" s="1601" t="s">
        <v>10</v>
      </c>
      <c r="B89" s="1590" t="s">
        <v>2406</v>
      </c>
      <c r="C89" s="1602" t="s">
        <v>2397</v>
      </c>
      <c r="D89" s="1607" t="s">
        <v>2398</v>
      </c>
      <c r="E89" s="1592" t="s">
        <v>1462</v>
      </c>
      <c r="F89" s="1603" t="s">
        <v>2399</v>
      </c>
    </row>
    <row r="90" spans="1:6" s="105" customFormat="1" ht="30" customHeight="1">
      <c r="A90" s="1601" t="s">
        <v>10</v>
      </c>
      <c r="B90" s="1590" t="s">
        <v>2406</v>
      </c>
      <c r="C90" s="1602" t="s">
        <v>2400</v>
      </c>
      <c r="D90" s="1607" t="s">
        <v>2401</v>
      </c>
      <c r="E90" s="1592" t="s">
        <v>2402</v>
      </c>
      <c r="F90" s="1603" t="s">
        <v>2403</v>
      </c>
    </row>
    <row r="91" spans="1:6" s="105" customFormat="1" ht="30" customHeight="1">
      <c r="A91" s="1589" t="s">
        <v>10</v>
      </c>
      <c r="B91" s="1590" t="s">
        <v>2411</v>
      </c>
      <c r="C91" s="1602" t="s">
        <v>2412</v>
      </c>
      <c r="D91" s="1591" t="s">
        <v>2413</v>
      </c>
      <c r="E91" s="1592" t="s">
        <v>488</v>
      </c>
      <c r="F91" s="1593" t="s">
        <v>2414</v>
      </c>
    </row>
    <row r="92" spans="1:6" s="105" customFormat="1" ht="30" customHeight="1">
      <c r="A92" s="1589" t="s">
        <v>10</v>
      </c>
      <c r="B92" s="1590" t="s">
        <v>2411</v>
      </c>
      <c r="C92" s="1602" t="s">
        <v>2415</v>
      </c>
      <c r="D92" s="1594" t="s">
        <v>2416</v>
      </c>
      <c r="E92" s="1592" t="s">
        <v>2417</v>
      </c>
      <c r="F92" s="1593" t="s">
        <v>2418</v>
      </c>
    </row>
    <row r="93" spans="1:6" s="105" customFormat="1" ht="30" customHeight="1">
      <c r="A93" s="1667" t="s">
        <v>10</v>
      </c>
      <c r="B93" s="1668" t="s">
        <v>2439</v>
      </c>
      <c r="C93" s="1669" t="s">
        <v>2443</v>
      </c>
      <c r="D93" s="1663" t="s">
        <v>996</v>
      </c>
      <c r="E93" s="1664" t="s">
        <v>2444</v>
      </c>
      <c r="F93" s="1670" t="s">
        <v>2445</v>
      </c>
    </row>
    <row r="94" spans="1:6" s="105" customFormat="1" ht="30" customHeight="1">
      <c r="A94" s="1667" t="s">
        <v>10</v>
      </c>
      <c r="B94" s="1668" t="s">
        <v>2470</v>
      </c>
      <c r="C94" s="1669" t="s">
        <v>2472</v>
      </c>
      <c r="D94" s="1663" t="s">
        <v>2473</v>
      </c>
      <c r="E94" s="1664" t="s">
        <v>2471</v>
      </c>
      <c r="F94" s="1593" t="s">
        <v>2474</v>
      </c>
    </row>
    <row r="95" spans="1:6" s="105" customFormat="1" ht="30" customHeight="1">
      <c r="A95" s="1667" t="s">
        <v>10</v>
      </c>
      <c r="B95" s="1668" t="s">
        <v>2470</v>
      </c>
      <c r="C95" s="1669" t="s">
        <v>2475</v>
      </c>
      <c r="D95" s="1663" t="s">
        <v>2476</v>
      </c>
      <c r="E95" s="1664" t="s">
        <v>96</v>
      </c>
      <c r="F95" s="1593" t="s">
        <v>2477</v>
      </c>
    </row>
    <row r="96" spans="1:6" s="105" customFormat="1" ht="30" customHeight="1">
      <c r="A96" s="1667" t="s">
        <v>10</v>
      </c>
      <c r="B96" s="1668" t="s">
        <v>2470</v>
      </c>
      <c r="C96" s="1669" t="s">
        <v>2478</v>
      </c>
      <c r="D96" s="1663" t="s">
        <v>2479</v>
      </c>
      <c r="E96" s="1664" t="s">
        <v>95</v>
      </c>
      <c r="F96" s="1593" t="s">
        <v>2480</v>
      </c>
    </row>
    <row r="97" spans="1:6" s="105" customFormat="1" ht="30" customHeight="1">
      <c r="A97" s="1667" t="s">
        <v>10</v>
      </c>
      <c r="B97" s="1668" t="s">
        <v>2470</v>
      </c>
      <c r="C97" s="1669" t="s">
        <v>2481</v>
      </c>
      <c r="D97" s="1663" t="s">
        <v>2482</v>
      </c>
      <c r="E97" s="1664" t="s">
        <v>97</v>
      </c>
      <c r="F97" s="1593" t="s">
        <v>2483</v>
      </c>
    </row>
    <row r="98" spans="1:6" s="105" customFormat="1" ht="30" customHeight="1">
      <c r="A98" s="1589" t="s">
        <v>10</v>
      </c>
      <c r="B98" s="1600" t="s">
        <v>2502</v>
      </c>
      <c r="C98" s="1669" t="s">
        <v>2503</v>
      </c>
      <c r="D98" s="1685" t="s">
        <v>2504</v>
      </c>
      <c r="E98" s="1664" t="s">
        <v>207</v>
      </c>
      <c r="F98" s="1593" t="s">
        <v>2505</v>
      </c>
    </row>
    <row r="99" spans="1:6" s="105" customFormat="1" ht="30" customHeight="1">
      <c r="A99" s="1589" t="s">
        <v>10</v>
      </c>
      <c r="B99" s="1600" t="s">
        <v>2502</v>
      </c>
      <c r="C99" s="1669" t="s">
        <v>2506</v>
      </c>
      <c r="D99" s="1685" t="s">
        <v>2507</v>
      </c>
      <c r="E99" s="1664" t="s">
        <v>207</v>
      </c>
      <c r="F99" s="1593" t="s">
        <v>2508</v>
      </c>
    </row>
    <row r="100" spans="1:6" s="105" customFormat="1" ht="30" customHeight="1">
      <c r="A100" s="1589" t="s">
        <v>10</v>
      </c>
      <c r="B100" s="1600" t="s">
        <v>2502</v>
      </c>
      <c r="C100" s="1669" t="s">
        <v>2509</v>
      </c>
      <c r="D100" s="1684" t="s">
        <v>2510</v>
      </c>
      <c r="E100" s="1664" t="s">
        <v>100</v>
      </c>
      <c r="F100" s="1593" t="s">
        <v>2511</v>
      </c>
    </row>
    <row r="101" spans="1:6" s="105" customFormat="1" ht="30" customHeight="1">
      <c r="A101" s="1589" t="s">
        <v>10</v>
      </c>
      <c r="B101" s="1600" t="s">
        <v>2502</v>
      </c>
      <c r="C101" s="1669" t="s">
        <v>2512</v>
      </c>
      <c r="D101" s="1684" t="s">
        <v>2513</v>
      </c>
      <c r="E101" s="1664" t="s">
        <v>101</v>
      </c>
      <c r="F101" s="1593" t="s">
        <v>2514</v>
      </c>
    </row>
    <row r="102" spans="1:6" s="105" customFormat="1" ht="30" customHeight="1">
      <c r="A102" s="1589" t="s">
        <v>10</v>
      </c>
      <c r="B102" s="1600" t="s">
        <v>2502</v>
      </c>
      <c r="C102" s="1669" t="s">
        <v>2515</v>
      </c>
      <c r="D102" s="1684" t="s">
        <v>2516</v>
      </c>
      <c r="E102" s="1664" t="s">
        <v>101</v>
      </c>
      <c r="F102" s="1593" t="s">
        <v>2517</v>
      </c>
    </row>
    <row r="103" spans="1:6" s="105" customFormat="1" ht="30" customHeight="1">
      <c r="A103" s="1589" t="s">
        <v>10</v>
      </c>
      <c r="B103" s="1600" t="s">
        <v>2502</v>
      </c>
      <c r="C103" s="1669" t="s">
        <v>2518</v>
      </c>
      <c r="D103" s="1684" t="s">
        <v>2519</v>
      </c>
      <c r="E103" s="1664" t="s">
        <v>101</v>
      </c>
      <c r="F103" s="1593" t="s">
        <v>2520</v>
      </c>
    </row>
    <row r="104" spans="1:6" s="105" customFormat="1" ht="30" customHeight="1">
      <c r="A104" s="1589" t="s">
        <v>10</v>
      </c>
      <c r="B104" s="1600" t="s">
        <v>2502</v>
      </c>
      <c r="C104" s="1669" t="s">
        <v>2521</v>
      </c>
      <c r="D104" s="1684" t="s">
        <v>2522</v>
      </c>
      <c r="E104" s="1664" t="s">
        <v>103</v>
      </c>
      <c r="F104" s="1593" t="s">
        <v>2523</v>
      </c>
    </row>
    <row r="105" spans="1:6" s="105" customFormat="1" ht="30" customHeight="1">
      <c r="A105" s="1131"/>
      <c r="B105" s="1161"/>
      <c r="C105" s="1154"/>
      <c r="D105" s="1155"/>
      <c r="E105" s="1212"/>
      <c r="F105" s="1132"/>
    </row>
    <row r="106" spans="1:6" s="105" customFormat="1" ht="30" customHeight="1">
      <c r="A106" s="1131"/>
      <c r="B106" s="1161"/>
      <c r="C106" s="1154"/>
      <c r="D106" s="1155"/>
      <c r="E106" s="1212"/>
      <c r="F106" s="1132"/>
    </row>
    <row r="107" spans="1:6" s="895" customFormat="1" ht="30" customHeight="1">
      <c r="A107" s="1131"/>
      <c r="B107" s="1161"/>
      <c r="C107" s="1154"/>
      <c r="D107" s="1155"/>
      <c r="E107" s="1212"/>
      <c r="F107" s="1132"/>
    </row>
    <row r="108" spans="1:6" s="895" customFormat="1" ht="30" customHeight="1">
      <c r="A108" s="1131"/>
      <c r="B108" s="1161"/>
      <c r="C108" s="1154"/>
      <c r="D108" s="1155"/>
      <c r="E108" s="1212"/>
      <c r="F108" s="1132"/>
    </row>
    <row r="109" spans="1:6" s="895" customFormat="1" ht="30" customHeight="1">
      <c r="A109" s="1131"/>
      <c r="B109" s="1161"/>
      <c r="C109" s="1154"/>
      <c r="D109" s="1155"/>
      <c r="E109" s="1212"/>
      <c r="F109" s="1132"/>
    </row>
    <row r="110" spans="1:6" s="895" customFormat="1" ht="30" customHeight="1">
      <c r="A110" s="1131"/>
      <c r="B110" s="1161"/>
      <c r="C110" s="1154"/>
      <c r="D110" s="1155"/>
      <c r="E110" s="1212"/>
      <c r="F110" s="1132"/>
    </row>
    <row r="111" spans="1:6" s="1053" customFormat="1" ht="30" customHeight="1">
      <c r="A111" s="1131"/>
      <c r="B111" s="1161"/>
      <c r="C111" s="1154"/>
      <c r="D111" s="1155"/>
      <c r="E111" s="1212"/>
      <c r="F111" s="1132"/>
    </row>
    <row r="112" spans="1:6" s="895" customFormat="1" ht="30" customHeight="1">
      <c r="A112" s="1131"/>
      <c r="B112" s="1161"/>
      <c r="C112" s="1154"/>
      <c r="D112" s="1155"/>
      <c r="E112" s="1212"/>
      <c r="F112" s="1132"/>
    </row>
    <row r="113" spans="1:6" s="105" customFormat="1" ht="30" customHeight="1">
      <c r="A113" s="1131"/>
      <c r="B113" s="1161"/>
      <c r="C113" s="1372"/>
      <c r="D113" s="1163"/>
      <c r="E113" s="1212"/>
      <c r="F113" s="1132"/>
    </row>
    <row r="114" spans="1:6" s="105" customFormat="1" ht="30" customHeight="1">
      <c r="A114" s="1131"/>
      <c r="B114" s="1161"/>
      <c r="C114" s="1372"/>
      <c r="D114" s="1155"/>
      <c r="E114" s="1212"/>
      <c r="F114" s="1132"/>
    </row>
    <row r="115" spans="1:6" s="105" customFormat="1" ht="30" customHeight="1">
      <c r="A115" s="1131"/>
      <c r="B115" s="1161"/>
      <c r="C115" s="1372"/>
      <c r="D115" s="1155"/>
      <c r="E115" s="1212"/>
      <c r="F115" s="1132"/>
    </row>
    <row r="116" spans="1:6" s="105" customFormat="1" ht="30" customHeight="1">
      <c r="A116" s="1131"/>
      <c r="B116" s="1161"/>
      <c r="C116" s="1154"/>
      <c r="D116" s="1155"/>
      <c r="E116" s="1212"/>
      <c r="F116" s="1132"/>
    </row>
    <row r="117" spans="1:6" s="1053" customFormat="1" ht="30" customHeight="1">
      <c r="A117" s="1373"/>
      <c r="B117" s="1370"/>
      <c r="C117" s="1371"/>
      <c r="D117" s="1374"/>
      <c r="E117" s="1375"/>
      <c r="F117" s="1376"/>
    </row>
    <row r="118" spans="1:6" s="1053" customFormat="1" ht="30" customHeight="1">
      <c r="A118" s="1373"/>
      <c r="B118" s="1370"/>
      <c r="C118" s="1371"/>
      <c r="D118" s="1374"/>
      <c r="E118" s="1375"/>
      <c r="F118" s="1376"/>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sheetData>
  <dataValidations count="1">
    <dataValidation imeMode="off" allowBlank="1" showInputMessage="1" showErrorMessage="1" sqref="WVH52:WVI52 ACK68:ACL68 AMG68:AMH68 AWC68:AWD68 BFY68:BFZ68 BPU68:BPV68 BZQ68:BZR68 CJM68:CJN68 CTI68:CTJ68 DDE68:DDF68 DNA68:DNB68 DWW68:DWX68 EGS68:EGT68 EQO68:EQP68 FAK68:FAL68 FKG68:FKH68 FUC68:FUD68 GDY68:GDZ68 GNU68:GNV68 GXQ68:GXR68 HHM68:HHN68 HRI68:HRJ68 IBE68:IBF68 ILA68:ILB68 IUW68:IUX68 JES68:JET68 JOO68:JOP68 JYK68:JYL68 KIG68:KIH68 KSC68:KSD68 LBY68:LBZ68 LLU68:LLV68 LVQ68:LVR68 MFM68:MFN68 MPI68:MPJ68 MZE68:MZF68 NJA68:NJB68 NSW68:NSX68 OCS68:OCT68 OMO68:OMP68 OWK68:OWL68 PGG68:PGH68 PQC68:PQD68 PZY68:PZZ68 QJU68:QJV68 QTQ68:QTR68 RDM68:RDN68 RNI68:RNJ68 RXE68:RXF68 SHA68:SHB68 SQW68:SQX68 TAS68:TAT68 TKO68:TKP68 TUK68:TUL68 UEG68:UEH68 UOC68:UOD68 UXY68:UXZ68 VHU68:VHV68 VRQ68:VRR68 WBM68:WBN68 WLI68:WLJ68 WVE68:WVF68 IS68:IT68 IS107:IT110 WVE107:WVF110 WLI107:WLJ110 WBM107:WBN110 VRQ107:VRR110 VHU107:VHV110 UXY107:UXZ110 UOC107:UOD110 UEG107:UEH110 TUK107:TUL110 TKO107:TKP110 TAS107:TAT110 SQW107:SQX110 SHA107:SHB110 RXE107:RXF110 RNI107:RNJ110 RDM107:RDN110 QTQ107:QTR110 QJU107:QJV110 PZY107:PZZ110 PQC107:PQD110 PGG107:PGH110 OWK107:OWL110 OMO107:OMP110 OCS107:OCT110 NSW107:NSX110 NJA107:NJB110 MZE107:MZF110 MPI107:MPJ110 MFM107:MFN110 LVQ107:LVR110 LLU107:LLV110 LBY107:LBZ110 KSC107:KSD110 KIG107:KIH110 JYK107:JYL110 JOO107:JOP110 JES107:JET110 IUW107:IUX110 ILA107:ILB110 IBE107:IBF110 HRI107:HRJ110 HHM107:HHN110 GXQ107:GXR110 GNU107:GNV110 GDY107:GDZ110 FUC107:FUD110 FKG107:FKH110 FAK107:FAL110 EQO107:EQP110 EGS107:EGT110 DWW107:DWX110 DNA107:DNB110 DDE107:DDF110 CTI107:CTJ110 CJM107:CJN110 BZQ107:BZR110 BPU107:BPV110 BFY107:BFZ110 AWC107:AWD110 AMG107:AMH110 ACK107:ACL110 SO107:SP110 WVD111:WVE112 IR111:IS112 SN111:SO112 ACJ111:ACK112 AMF111:AMG112 AWB111:AWC112 BFX111:BFY112 BPT111:BPU112 BZP111:BZQ112 CJL111:CJM112 CTH111:CTI112 DDD111:DDE112 DMZ111:DNA112 DWV111:DWW112 EGR111:EGS112 EQN111:EQO112 FAJ111:FAK112 FKF111:FKG112 FUB111:FUC112 GDX111:GDY112 GNT111:GNU112 GXP111:GXQ112 HHL111:HHM112 HRH111:HRI112 IBD111:IBE112 IKZ111:ILA112 IUV111:IUW112 JER111:JES112 JON111:JOO112 JYJ111:JYK112 KIF111:KIG112 KSB111:KSC112 LBX111:LBY112 LLT111:LLU112 LVP111:LVQ112 MFL111:MFM112 MPH111:MPI112 MZD111:MZE112 NIZ111:NJA112 NSV111:NSW112 OCR111:OCS112 OMN111:OMO112 OWJ111:OWK112 PGF111:PGG112 PQB111:PQC112 PZX111:PZY112 QJT111:QJU112 QTP111:QTQ112 RDL111:RDM112 RNH111:RNI112 RXD111:RXE112 SGZ111:SHA112 SQV111:SQW112 TAR111:TAS112 TKN111:TKO112 TUJ111:TUK112 UEF111:UEG112 UOB111:UOC112 UXX111:UXY112 VHT111:VHU112 VRP111:VRQ112 WBL111:WBM112 WLH111:WLI112 BFX117:BFY120 BPT117:BPU120 BZP117:BZQ120 CJL117:CJM120 CTH117:CTI120 DDD117:DDE120 DMZ117:DNA120 DWV117:DWW120 EGR117:EGS120 EQN117:EQO120 FAJ117:FAK120 FKF117:FKG120 FUB117:FUC120 GDX117:GDY120 GNT117:GNU120 GXP117:GXQ120 HHL117:HHM120 HRH117:HRI120 IBD117:IBE120 IKZ117:ILA120 IUV117:IUW120 JER117:JES120 JON117:JOO120 JYJ117:JYK120 KIF117:KIG120 KSB117:KSC120 LBX117:LBY120 LLT117:LLU120 LVP117:LVQ120 MFL117:MFM120 MPH117:MPI120 MZD117:MZE120 NIZ117:NJA120 NSV117:NSW120 OCR117:OCS120 OMN117:OMO120 OWJ117:OWK120 PGF117:PGG120 PQB117:PQC120 PZX117:PZY120 QJT117:QJU120 QTP117:QTQ120 RDL117:RDM120 RNH117:RNI120 RXD117:RXE120 SGZ117:SHA120 SQV117:SQW120 TAR117:TAS120 TKN117:TKO120 TUJ117:TUK120 UEF117:UEG120 UOB117:UOC120 UXX117:UXY120 VHT117:VHU120 VRP117:VRQ120 WBL117:WBM120 WLH117:WLI120 WVD117:WVE120 ACJ117:ACK120 SN117:SO120 IR117:IS120 AMF117:AMG120 AWB117:AWC120 SP3:SQ4 ACL3:ACM4 AMH3:AMI4 AWD3:AWE4 BFZ3:BGA4 BPV3:BPW4 BZR3:BZS4 CJN3:CJO4 CTJ3:CTK4 DDF3:DDG4 DNB3:DNC4 DWX3:DWY4 EGT3:EGU4 EQP3:EQQ4 FAL3:FAM4 FKH3:FKI4 FUD3:FUE4 GDZ3:GEA4 GNV3:GNW4 GXR3:GXS4 HHN3:HHO4 HRJ3:HRK4 IBF3:IBG4 ILB3:ILC4 IUX3:IUY4 JET3:JEU4 JOP3:JOQ4 JYL3:JYM4 KIH3:KII4 KSD3:KSE4 LBZ3:LCA4 LLV3:LLW4 LVR3:LVS4 MFN3:MFO4 MPJ3:MPK4 MZF3:MZG4 NJB3:NJC4 NSX3:NSY4 OCT3:OCU4 OMP3:OMQ4 OWL3:OWM4 PGH3:PGI4 PQD3:PQE4 PZZ3:QAA4 QJV3:QJW4 QTR3:QTS4 RDN3:RDO4 RNJ3:RNK4 RXF3:RXG4 SHB3:SHC4 SQX3:SQY4 TAT3:TAU4 TKP3:TKQ4 TUL3:TUM4 UEH3:UEI4 UOD3:UOE4 UXZ3:UYA4 VHV3:VHW4 VRR3:VRS4 WBN3:WBO4 WLJ3:WLK4 WVF3:WVG4 IT3:IU4 SP10:SQ14 ACL10:ACM14 AMH10:AMI14 AWD10:AWE14 BFZ10:BGA14 BPV10:BPW14 BZR10:BZS14 CJN10:CJO14 CTJ10:CTK14 DDF10:DDG14 DNB10:DNC14 DWX10:DWY14 EGT10:EGU14 EQP10:EQQ14 FAL10:FAM14 FKH10:FKI14 FUD10:FUE14 GDZ10:GEA14 GNV10:GNW14 GXR10:GXS14 HHN10:HHO14 HRJ10:HRK14 IBF10:IBG14 ILB10:ILC14 IUX10:IUY14 JET10:JEU14 JOP10:JOQ14 JYL10:JYM14 KIH10:KII14 KSD10:KSE14 LBZ10:LCA14 LLV10:LLW14 LVR10:LVS14 MFN10:MFO14 MPJ10:MPK14 MZF10:MZG14 NJB10:NJC14 NSX10:NSY14 OCT10:OCU14 OMP10:OMQ14 OWL10:OWM14 PGH10:PGI14 PQD10:PQE14 PZZ10:QAA14 QJV10:QJW14 QTR10:QTS14 RDN10:RDO14 RNJ10:RNK14 RXF10:RXG14 SHB10:SHC14 SQX10:SQY14 TAT10:TAU14 TKP10:TKQ14 TUL10:TUM14 UEH10:UEI14 UOD10:UOE14 UXZ10:UYA14 VHV10:VHW14 VRR10:VRS14 WBN10:WBO14 WLJ10:WLK14 WVF10:WVG14 IT10:IU14 IU15:IV19 WVG15:WVH19 WLK15:WLL19 WBO15:WBP19 VRS15:VRT19 VHW15:VHX19 UYA15:UYB19 UOE15:UOF19 UEI15:UEJ19 TUM15:TUN19 TKQ15:TKR19 TAU15:TAV19 SQY15:SQZ19 SHC15:SHD19 RXG15:RXH19 RNK15:RNL19 RDO15:RDP19 QTS15:QTT19 QJW15:QJX19 QAA15:QAB19 PQE15:PQF19 PGI15:PGJ19 OWM15:OWN19 OMQ15:OMR19 OCU15:OCV19 NSY15:NSZ19 NJC15:NJD19 MZG15:MZH19 MPK15:MPL19 MFO15:MFP19 LVS15:LVT19 LLW15:LLX19 LCA15:LCB19 KSE15:KSF19 KII15:KIJ19 JYM15:JYN19 JOQ15:JOR19 JEU15:JEV19 IUY15:IUZ19 ILC15:ILD19 IBG15:IBH19 HRK15:HRL19 HHO15:HHP19 GXS15:GXT19 GNW15:GNX19 GEA15:GEB19 FUE15:FUF19 FKI15:FKJ19 FAM15:FAN19 EQQ15:EQR19 EGU15:EGV19 DWY15:DWZ19 DNC15:DND19 DDG15:DDH19 CTK15:CTL19 CJO15:CJP19 BZS15:BZT19 BPW15:BPX19 BGA15:BGB19 AWE15:AWF19 AMI15:AMJ19 ACM15:ACN19 SQ15:SR19 IU21:IV35 WVG21:WVH35 WLK21:WLL35 WBO21:WBP35 VRS21:VRT35 VHW21:VHX35 UYA21:UYB35 UOE21:UOF35 UEI21:UEJ35 TUM21:TUN35 TKQ21:TKR35 TAU21:TAV35 SQY21:SQZ35 SHC21:SHD35 RXG21:RXH35 RNK21:RNL35 RDO21:RDP35 QTS21:QTT35 QJW21:QJX35 QAA21:QAB35 PQE21:PQF35 PGI21:PGJ35 OWM21:OWN35 OMQ21:OMR35 OCU21:OCV35 NSY21:NSZ35 NJC21:NJD35 MZG21:MZH35 MPK21:MPL35 MFO21:MFP35 LVS21:LVT35 LLW21:LLX35 LCA21:LCB35 KSE21:KSF35 KII21:KIJ35 JYM21:JYN35 JOQ21:JOR35 JEU21:JEV35 IUY21:IUZ35 ILC21:ILD35 IBG21:IBH35 HRK21:HRL35 HHO21:HHP35 GXS21:GXT35 GNW21:GNX35 GEA21:GEB35 FUE21:FUF35 FKI21:FKJ35 FAM21:FAN35 EQQ21:EQR35 EGU21:EGV35 DWY21:DWZ35 DNC21:DND35 DDG21:DDH35 CTK21:CTL35 CJO21:CJP35 BZS21:BZT35 BPW21:BPX35 BGA21:BGB35 AWE21:AWF35 AMI21:AMJ35 ACM21:ACN35 SQ21:SR35 WVF36:WVG41 WLJ36:WLK41 WBN36:WBO41 VRR36:VRS41 VHV36:VHW41 UXZ36:UYA41 UOD36:UOE41 UEH36:UEI41 TUL36:TUM41 TKP36:TKQ41 TAT36:TAU41 SQX36:SQY41 SHB36:SHC41 RXF36:RXG41 RNJ36:RNK41 RDN36:RDO41 QTR36:QTS41 QJV36:QJW41 PZZ36:QAA41 PQD36:PQE41 PGH36:PGI41 OWL36:OWM41 OMP36:OMQ41 OCT36:OCU41 NSX36:NSY41 NJB36:NJC41 MZF36:MZG41 MPJ36:MPK41 MFN36:MFO41 LVR36:LVS41 LLV36:LLW41 LBZ36:LCA41 KSD36:KSE41 KIH36:KII41 JYL36:JYM41 JOP36:JOQ41 JET36:JEU41 IUX36:IUY41 ILB36:ILC41 IBF36:IBG41 HRJ36:HRK41 HHN36:HHO41 GXR36:GXS41 GNV36:GNW41 GDZ36:GEA41 FUD36:FUE41 FKH36:FKI41 FAL36:FAM41 EQP36:EQQ41 EGT36:EGU41 DWX36:DWY41 DNB36:DNC41 DDF36:DDG41 CTJ36:CTK41 CJN36:CJO41 BZR36:BZS41 BPV36:BPW41 BFZ36:BGA41 AWD36:AWE41 AMH36:AMI41 ACL36:ACM41 SP36:SQ41 IT36:IU41 IU42:IV51 WVG42:WVH51 WLK42:WLL51 WBO42:WBP51 VRS42:VRT51 VHW42:VHX51 UYA42:UYB51 UOE42:UOF51 UEI42:UEJ51 TUM42:TUN51 TKQ42:TKR51 TAU42:TAV51 SQY42:SQZ51 SHC42:SHD51 RXG42:RXH51 RNK42:RNL51 RDO42:RDP51 QTS42:QTT51 QJW42:QJX51 QAA42:QAB51 PQE42:PQF51 PGI42:PGJ51 OWM42:OWN51 OMQ42:OMR51 OCU42:OCV51 NSY42:NSZ51 NJC42:NJD51 MZG42:MZH51 MPK42:MPL51 MFO42:MFP51 LVS42:LVT51 LLW42:LLX51 LCA42:LCB51 KSE42:KSF51 KII42:KIJ51 JYM42:JYN51 JOQ42:JOR51 JEU42:JEV51 IUY42:IUZ51 ILC42:ILD51 IBG42:IBH51 HRK42:HRL51 HHO42:HHP51 GXS42:GXT51 GNW42:GNX51 GEA42:GEB51 FUE42:FUF51 FKI42:FKJ51 FAM42:FAN51 EQQ42:EQR51 EGU42:EGV51 DWY42:DWZ51 DNC42:DND51 DDG42:DDH51 CTK42:CTL51 CJO42:CJP51 BZS42:BZT51 BPW42:BPX51 BGA42:BGB51 AWE42:AWF51 AMI42:AMJ51 ACM42:ACN51 SQ42:SR51 WLL52:WLM52 WBP52:WBQ52 VRT52:VRU52 VHX52:VHY52 UYB52:UYC52 UOF52:UOG52 UEJ52:UEK52 TUN52:TUO52 TKR52:TKS52 TAV52:TAW52 SQZ52:SRA52 SHD52:SHE52 RXH52:RXI52 RNL52:RNM52 RDP52:RDQ52 QTT52:QTU52 QJX52:QJY52 QAB52:QAC52 PQF52:PQG52 PGJ52:PGK52 OWN52:OWO52 OMR52:OMS52 OCV52:OCW52 NSZ52:NTA52 NJD52:NJE52 MZH52:MZI52 MPL52:MPM52 MFP52:MFQ52 LVT52:LVU52 LLX52:LLY52 LCB52:LCC52 KSF52:KSG52 KIJ52:KIK52 JYN52:JYO52 JOR52:JOS52 JEV52:JEW52 IUZ52:IVA52 ILD52:ILE52 IBH52:IBI52 HRL52:HRM52 HHP52:HHQ52 GXT52:GXU52 GNX52:GNY52 GEB52:GEC52 FUF52:FUG52 FKJ52:FKK52 FAN52:FAO52 EQR52:EQS52 EGV52:EGW52 DWZ52:DXA52 DND52:DNE52 DDH52:DDI52 CTL52:CTM52 CJP52:CJQ52 BZT52:BZU52 BPX52:BPY52 BGB52:BGC52 AWF52:AWG52 AMJ52:AMK52 ACN52:ACO52 SR52:SS52 IV52:IW52 SO68:SP68 IU53:IV67 SQ53:SR67 ACM53:ACN67 AMI53:AMJ67 AWE53:AWF67 BGA53:BGB67 BPW53:BPX67 BZS53:BZT67 CJO53:CJP67 CTK53:CTL67 DDG53:DDH67 DNC53:DND67 DWY53:DWZ67 EGU53:EGV67 EQQ53:EQR67 FAM53:FAN67 FKI53:FKJ67 FUE53:FUF67 GEA53:GEB67 GNW53:GNX67 GXS53:GXT67 HHO53:HHP67 HRK53:HRL67 IBG53:IBH67 ILC53:ILD67 IUY53:IUZ67 JEU53:JEV67 JOQ53:JOR67 JYM53:JYN67 KII53:KIJ67 KSE53:KSF67 LCA53:LCB67 LLW53:LLX67 LVS53:LVT67 MFO53:MFP67 MPK53:MPL67 MZG53:MZH67 NJC53:NJD67 NSY53:NSZ67 OCU53:OCV67 OMQ53:OMR67 OWM53:OWN67 PGI53:PGJ67 PQE53:PQF67 QAA53:QAB67 QJW53:QJX67 QTS53:QTT67 RDO53:RDP67 RNK53:RNL67 RXG53:RXH67 SHC53:SHD67 SQY53:SQZ67 TAU53:TAV67 TKQ53:TKR67 TUM53:TUN67 UEI53:UEJ67 UOE53:UOF67 UYA53:UYB67 VHW53:VHX67 VRS53:VRT67 WBO53:WBP67 WLK53:WLL67 WVG53:WVH67 WVG5:WVH9 WLK5:WLL9 WBO5:WBP9 VRS5:VRT9 VHW5:VHX9 UYA5:UYB9 UOE5:UOF9 UEI5:UEJ9 TUM5:TUN9 TKQ5:TKR9 TAU5:TAV9 SQY5:SQZ9 SHC5:SHD9 RXG5:RXH9 RNK5:RNL9 RDO5:RDP9 QTS5:QTT9 QJW5:QJX9 QAA5:QAB9 PQE5:PQF9 PGI5:PGJ9 OWM5:OWN9 OMQ5:OMR9 OCU5:OCV9 NSY5:NSZ9 NJC5:NJD9 MZG5:MZH9 MPK5:MPL9 MFO5:MFP9 LVS5:LVT9 LLW5:LLX9 LCA5:LCB9 KSE5:KSF9 KII5:KIJ9 JYM5:JYN9 JOQ5:JOR9 JEU5:JEV9 IUY5:IUZ9 ILC5:ILD9 IBG5:IBH9 HRK5:HRL9 HHO5:HHP9 GXS5:GXT9 GNW5:GNX9 GEA5:GEB9 FUE5:FUF9 FKI5:FKJ9 FAM5:FAN9 EQQ5:EQR9 EGU5:EGV9 DWY5:DWZ9 DNC5:DND9 DDG5:DDH9 CTK5:CTL9 CJO5:CJP9 BZS5:BZT9 BPW5:BPX9 BGA5:BGB9 AWE5:AWF9 AMI5:AMJ9 ACM5:ACN9 SQ5:SR9 IU5:IV9"/>
  </dataValidation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opLeftCell="A90" workbookViewId="0">
      <selection activeCell="A99" sqref="A99:XFD99"/>
    </sheetView>
  </sheetViews>
  <sheetFormatPr defaultRowHeight="15"/>
  <cols>
    <col min="1" max="1" width="12.5703125" style="1548" customWidth="1"/>
    <col min="2" max="2" width="6.7109375" style="1666" customWidth="1"/>
    <col min="3" max="3" width="9.140625" style="509"/>
    <col min="4" max="4" width="47.28515625" style="1548" customWidth="1"/>
    <col min="5" max="5" width="9.140625" style="1548"/>
    <col min="6" max="6" width="70.140625" style="1548" customWidth="1"/>
    <col min="7" max="16384" width="9.140625" style="1548"/>
  </cols>
  <sheetData>
    <row r="1" spans="1:6" s="105" customFormat="1" ht="30" customHeight="1">
      <c r="A1" s="108"/>
      <c r="B1" s="1858"/>
      <c r="C1" s="1861"/>
      <c r="D1" s="1703" t="s">
        <v>2603</v>
      </c>
      <c r="E1" s="1704"/>
      <c r="F1" s="108"/>
    </row>
    <row r="2" spans="1:6" s="105" customFormat="1" ht="30" customHeight="1">
      <c r="A2" s="108"/>
      <c r="B2" s="1859"/>
      <c r="C2" s="1861"/>
      <c r="D2" s="1705"/>
      <c r="E2" s="1706"/>
      <c r="F2" s="108"/>
    </row>
    <row r="3" spans="1:6" s="105" customFormat="1" ht="30" customHeight="1">
      <c r="A3" s="1589" t="s">
        <v>10</v>
      </c>
      <c r="B3" s="1668" t="s">
        <v>2553</v>
      </c>
      <c r="C3" s="1669" t="s">
        <v>2557</v>
      </c>
      <c r="D3" s="1684" t="s">
        <v>2558</v>
      </c>
      <c r="E3" s="1664" t="s">
        <v>114</v>
      </c>
      <c r="F3" s="1593" t="s">
        <v>2559</v>
      </c>
    </row>
    <row r="4" spans="1:6" s="105" customFormat="1" ht="30" customHeight="1">
      <c r="A4" s="1589" t="s">
        <v>10</v>
      </c>
      <c r="B4" s="1668" t="s">
        <v>2553</v>
      </c>
      <c r="C4" s="1669" t="s">
        <v>2560</v>
      </c>
      <c r="D4" s="1684" t="s">
        <v>2561</v>
      </c>
      <c r="E4" s="1664" t="s">
        <v>104</v>
      </c>
      <c r="F4" s="1593" t="s">
        <v>2562</v>
      </c>
    </row>
    <row r="5" spans="1:6" s="105" customFormat="1" ht="30" customHeight="1">
      <c r="A5" s="1589" t="s">
        <v>10</v>
      </c>
      <c r="B5" s="1668" t="s">
        <v>2553</v>
      </c>
      <c r="C5" s="1669" t="s">
        <v>2563</v>
      </c>
      <c r="D5" s="1684" t="s">
        <v>2564</v>
      </c>
      <c r="E5" s="1664" t="s">
        <v>114</v>
      </c>
      <c r="F5" s="1593" t="s">
        <v>2565</v>
      </c>
    </row>
    <row r="6" spans="1:6" s="105" customFormat="1" ht="30" customHeight="1">
      <c r="A6" s="1589" t="s">
        <v>10</v>
      </c>
      <c r="B6" s="1668" t="s">
        <v>2553</v>
      </c>
      <c r="C6" s="1669" t="s">
        <v>2566</v>
      </c>
      <c r="D6" s="1684" t="s">
        <v>2567</v>
      </c>
      <c r="E6" s="1664" t="s">
        <v>114</v>
      </c>
      <c r="F6" s="1593" t="s">
        <v>2568</v>
      </c>
    </row>
    <row r="7" spans="1:6" s="105" customFormat="1" ht="30" customHeight="1">
      <c r="A7" s="1589" t="s">
        <v>10</v>
      </c>
      <c r="B7" s="1668" t="s">
        <v>2553</v>
      </c>
      <c r="C7" s="1669" t="s">
        <v>2569</v>
      </c>
      <c r="D7" s="1684" t="s">
        <v>2570</v>
      </c>
      <c r="E7" s="1664" t="s">
        <v>105</v>
      </c>
      <c r="F7" s="1593" t="s">
        <v>2571</v>
      </c>
    </row>
    <row r="8" spans="1:6" s="105" customFormat="1" ht="30" customHeight="1">
      <c r="A8" s="1589" t="s">
        <v>10</v>
      </c>
      <c r="B8" s="1668" t="s">
        <v>2553</v>
      </c>
      <c r="C8" s="1669" t="s">
        <v>2572</v>
      </c>
      <c r="D8" s="1684" t="s">
        <v>2573</v>
      </c>
      <c r="E8" s="1664" t="s">
        <v>105</v>
      </c>
      <c r="F8" s="1593" t="s">
        <v>2574</v>
      </c>
    </row>
    <row r="9" spans="1:6" s="105" customFormat="1" ht="30" customHeight="1">
      <c r="A9" s="1589" t="s">
        <v>10</v>
      </c>
      <c r="B9" s="1668" t="s">
        <v>2553</v>
      </c>
      <c r="C9" s="1669" t="s">
        <v>2575</v>
      </c>
      <c r="D9" s="1684" t="s">
        <v>2576</v>
      </c>
      <c r="E9" s="1664" t="s">
        <v>2577</v>
      </c>
      <c r="F9" s="1593" t="s">
        <v>2578</v>
      </c>
    </row>
    <row r="10" spans="1:6" s="105" customFormat="1" ht="30" customHeight="1">
      <c r="A10" s="1589" t="s">
        <v>10</v>
      </c>
      <c r="B10" s="1668" t="s">
        <v>2553</v>
      </c>
      <c r="C10" s="1669" t="s">
        <v>2579</v>
      </c>
      <c r="D10" s="1684" t="s">
        <v>2580</v>
      </c>
      <c r="E10" s="1664" t="s">
        <v>2577</v>
      </c>
      <c r="F10" s="1593" t="s">
        <v>2581</v>
      </c>
    </row>
    <row r="11" spans="1:6" s="105" customFormat="1" ht="30" customHeight="1">
      <c r="A11" s="1589" t="s">
        <v>10</v>
      </c>
      <c r="B11" s="1668" t="s">
        <v>2553</v>
      </c>
      <c r="C11" s="1669" t="s">
        <v>2582</v>
      </c>
      <c r="D11" s="1684" t="s">
        <v>2583</v>
      </c>
      <c r="E11" s="1664" t="s">
        <v>2577</v>
      </c>
      <c r="F11" s="1593" t="s">
        <v>2584</v>
      </c>
    </row>
    <row r="12" spans="1:6" s="105" customFormat="1" ht="30" customHeight="1">
      <c r="A12" s="1589" t="s">
        <v>10</v>
      </c>
      <c r="B12" s="1668" t="s">
        <v>2553</v>
      </c>
      <c r="C12" s="1669" t="s">
        <v>2585</v>
      </c>
      <c r="D12" s="1685" t="s">
        <v>2586</v>
      </c>
      <c r="E12" s="1664" t="s">
        <v>2554</v>
      </c>
      <c r="F12" s="1593" t="s">
        <v>2587</v>
      </c>
    </row>
    <row r="13" spans="1:6" s="105" customFormat="1" ht="30" customHeight="1">
      <c r="A13" s="1589" t="s">
        <v>10</v>
      </c>
      <c r="B13" s="1668" t="s">
        <v>2553</v>
      </c>
      <c r="C13" s="1669" t="s">
        <v>2588</v>
      </c>
      <c r="D13" s="1684" t="s">
        <v>2589</v>
      </c>
      <c r="E13" s="1664" t="s">
        <v>2590</v>
      </c>
      <c r="F13" s="1593" t="s">
        <v>2591</v>
      </c>
    </row>
    <row r="14" spans="1:6" s="105" customFormat="1" ht="30" customHeight="1">
      <c r="A14" s="1589" t="s">
        <v>10</v>
      </c>
      <c r="B14" s="1668" t="s">
        <v>2553</v>
      </c>
      <c r="C14" s="1669" t="s">
        <v>2592</v>
      </c>
      <c r="D14" s="1684" t="s">
        <v>2593</v>
      </c>
      <c r="E14" s="1664" t="s">
        <v>210</v>
      </c>
      <c r="F14" s="1593" t="s">
        <v>2594</v>
      </c>
    </row>
    <row r="15" spans="1:6" s="105" customFormat="1" ht="30" customHeight="1">
      <c r="A15" s="1589" t="s">
        <v>10</v>
      </c>
      <c r="B15" s="1668" t="s">
        <v>2609</v>
      </c>
      <c r="C15" s="1669" t="s">
        <v>2614</v>
      </c>
      <c r="D15" s="1685" t="s">
        <v>2615</v>
      </c>
      <c r="E15" s="1664" t="s">
        <v>2616</v>
      </c>
      <c r="F15" s="1593" t="s">
        <v>2617</v>
      </c>
    </row>
    <row r="16" spans="1:6" s="105" customFormat="1" ht="30" customHeight="1">
      <c r="A16" s="1589" t="s">
        <v>10</v>
      </c>
      <c r="B16" s="1668" t="s">
        <v>2609</v>
      </c>
      <c r="C16" s="1669" t="s">
        <v>2618</v>
      </c>
      <c r="D16" s="1685" t="s">
        <v>2619</v>
      </c>
      <c r="E16" s="1664" t="s">
        <v>100</v>
      </c>
      <c r="F16" s="1593" t="s">
        <v>2620</v>
      </c>
    </row>
    <row r="17" spans="1:6" s="105" customFormat="1" ht="30" customHeight="1">
      <c r="A17" s="1589" t="s">
        <v>10</v>
      </c>
      <c r="B17" s="1668" t="s">
        <v>2609</v>
      </c>
      <c r="C17" s="1669" t="s">
        <v>2621</v>
      </c>
      <c r="D17" s="1684" t="s">
        <v>2622</v>
      </c>
      <c r="E17" s="1664" t="s">
        <v>108</v>
      </c>
      <c r="F17" s="1593" t="s">
        <v>2623</v>
      </c>
    </row>
    <row r="18" spans="1:6" s="3" customFormat="1" ht="30" customHeight="1">
      <c r="A18" s="1634" t="s">
        <v>10</v>
      </c>
      <c r="B18" s="1730" t="s">
        <v>2631</v>
      </c>
      <c r="C18" s="1731" t="s">
        <v>2648</v>
      </c>
      <c r="D18" s="1732" t="s">
        <v>2649</v>
      </c>
      <c r="E18" s="1733" t="s">
        <v>109</v>
      </c>
      <c r="F18" s="1639" t="s">
        <v>2650</v>
      </c>
    </row>
    <row r="19" spans="1:6" s="3" customFormat="1" ht="30" customHeight="1">
      <c r="A19" s="1634" t="s">
        <v>10</v>
      </c>
      <c r="B19" s="1730" t="s">
        <v>2631</v>
      </c>
      <c r="C19" s="1731" t="s">
        <v>2651</v>
      </c>
      <c r="D19" s="1734" t="s">
        <v>2652</v>
      </c>
      <c r="E19" s="1733" t="s">
        <v>2641</v>
      </c>
      <c r="F19" s="1639" t="s">
        <v>2653</v>
      </c>
    </row>
    <row r="20" spans="1:6" s="105" customFormat="1" ht="30" customHeight="1">
      <c r="A20" s="1589" t="s">
        <v>10</v>
      </c>
      <c r="B20" s="1668" t="s">
        <v>2631</v>
      </c>
      <c r="C20" s="1738" t="s">
        <v>2683</v>
      </c>
      <c r="D20" s="1728" t="s">
        <v>2684</v>
      </c>
      <c r="E20" s="1727" t="s">
        <v>2685</v>
      </c>
      <c r="F20" s="1593" t="s">
        <v>2686</v>
      </c>
    </row>
    <row r="21" spans="1:6" s="105" customFormat="1" ht="30" customHeight="1">
      <c r="A21" s="1589" t="s">
        <v>10</v>
      </c>
      <c r="B21" s="1668" t="s">
        <v>2631</v>
      </c>
      <c r="C21" s="1738" t="s">
        <v>2687</v>
      </c>
      <c r="D21" s="1728" t="s">
        <v>2688</v>
      </c>
      <c r="E21" s="1727" t="s">
        <v>215</v>
      </c>
      <c r="F21" s="1593" t="s">
        <v>2689</v>
      </c>
    </row>
    <row r="22" spans="1:6" s="105" customFormat="1" ht="30" customHeight="1">
      <c r="A22" s="1589" t="s">
        <v>10</v>
      </c>
      <c r="B22" s="1668" t="s">
        <v>2631</v>
      </c>
      <c r="C22" s="1738" t="s">
        <v>2690</v>
      </c>
      <c r="D22" s="1728" t="s">
        <v>2691</v>
      </c>
      <c r="E22" s="1727" t="s">
        <v>2692</v>
      </c>
      <c r="F22" s="1593" t="s">
        <v>2693</v>
      </c>
    </row>
    <row r="23" spans="1:6" s="3" customFormat="1" ht="30" customHeight="1">
      <c r="A23" s="1634" t="s">
        <v>10</v>
      </c>
      <c r="B23" s="1765" t="s">
        <v>2701</v>
      </c>
      <c r="C23" s="1766" t="s">
        <v>2708</v>
      </c>
      <c r="D23" s="1746" t="s">
        <v>2709</v>
      </c>
      <c r="E23" s="1747" t="s">
        <v>135</v>
      </c>
      <c r="F23" s="1639" t="s">
        <v>2710</v>
      </c>
    </row>
    <row r="24" spans="1:6" s="105" customFormat="1" ht="30" customHeight="1">
      <c r="A24" s="1736" t="s">
        <v>10</v>
      </c>
      <c r="B24" s="1822" t="s">
        <v>2714</v>
      </c>
      <c r="C24" s="1738" t="s">
        <v>2716</v>
      </c>
      <c r="D24" s="1728" t="s">
        <v>2717</v>
      </c>
      <c r="E24" s="1727" t="s">
        <v>2715</v>
      </c>
      <c r="F24" s="1739" t="s">
        <v>2718</v>
      </c>
    </row>
    <row r="25" spans="1:6" s="105" customFormat="1" ht="30" customHeight="1">
      <c r="A25" s="1589" t="s">
        <v>10</v>
      </c>
      <c r="B25" s="1822" t="s">
        <v>2725</v>
      </c>
      <c r="C25" s="1738" t="s">
        <v>2728</v>
      </c>
      <c r="D25" s="1728" t="s">
        <v>2729</v>
      </c>
      <c r="E25" s="1727" t="s">
        <v>139</v>
      </c>
      <c r="F25" s="1593" t="s">
        <v>2730</v>
      </c>
    </row>
    <row r="26" spans="1:6" s="105" customFormat="1" ht="30" customHeight="1">
      <c r="A26" s="1589" t="s">
        <v>10</v>
      </c>
      <c r="B26" s="1822" t="s">
        <v>2725</v>
      </c>
      <c r="C26" s="1738" t="s">
        <v>2731</v>
      </c>
      <c r="D26" s="1728" t="s">
        <v>2732</v>
      </c>
      <c r="E26" s="1727" t="s">
        <v>138</v>
      </c>
      <c r="F26" s="1593" t="s">
        <v>2733</v>
      </c>
    </row>
    <row r="27" spans="1:6" s="105" customFormat="1" ht="30" customHeight="1">
      <c r="A27" s="1589" t="s">
        <v>10</v>
      </c>
      <c r="B27" s="1822" t="s">
        <v>2725</v>
      </c>
      <c r="C27" s="1738" t="s">
        <v>2734</v>
      </c>
      <c r="D27" s="1728" t="s">
        <v>2735</v>
      </c>
      <c r="E27" s="1727" t="s">
        <v>139</v>
      </c>
      <c r="F27" s="1593" t="s">
        <v>2736</v>
      </c>
    </row>
    <row r="28" spans="1:6" s="105" customFormat="1" ht="30" customHeight="1">
      <c r="A28" s="1589" t="s">
        <v>10</v>
      </c>
      <c r="B28" s="1822" t="s">
        <v>2725</v>
      </c>
      <c r="C28" s="1738" t="s">
        <v>2737</v>
      </c>
      <c r="D28" s="1728" t="s">
        <v>2738</v>
      </c>
      <c r="E28" s="1727" t="s">
        <v>217</v>
      </c>
      <c r="F28" s="1593" t="s">
        <v>2739</v>
      </c>
    </row>
    <row r="29" spans="1:6" s="3" customFormat="1" ht="30" customHeight="1">
      <c r="A29" s="1745" t="s">
        <v>10</v>
      </c>
      <c r="B29" s="1765" t="s">
        <v>2742</v>
      </c>
      <c r="C29" s="1766" t="s">
        <v>2743</v>
      </c>
      <c r="D29" s="1746" t="s">
        <v>2744</v>
      </c>
      <c r="E29" s="1747" t="s">
        <v>2745</v>
      </c>
      <c r="F29" s="1767" t="s">
        <v>2746</v>
      </c>
    </row>
    <row r="30" spans="1:6" s="3" customFormat="1" ht="30" customHeight="1">
      <c r="A30" s="1745" t="s">
        <v>10</v>
      </c>
      <c r="B30" s="1765" t="s">
        <v>2742</v>
      </c>
      <c r="C30" s="1766" t="s">
        <v>2747</v>
      </c>
      <c r="D30" s="1768" t="s">
        <v>2748</v>
      </c>
      <c r="E30" s="1747" t="s">
        <v>219</v>
      </c>
      <c r="F30" s="1767" t="s">
        <v>2749</v>
      </c>
    </row>
    <row r="31" spans="1:6" s="105" customFormat="1" ht="30" customHeight="1">
      <c r="A31" s="1736" t="s">
        <v>10</v>
      </c>
      <c r="B31" s="1822" t="s">
        <v>2761</v>
      </c>
      <c r="C31" s="1738" t="s">
        <v>2762</v>
      </c>
      <c r="D31" s="1762" t="s">
        <v>2763</v>
      </c>
      <c r="E31" s="1727" t="s">
        <v>323</v>
      </c>
      <c r="F31" s="1739" t="s">
        <v>2764</v>
      </c>
    </row>
    <row r="32" spans="1:6" s="105" customFormat="1" ht="30" customHeight="1">
      <c r="A32" s="1589" t="s">
        <v>10</v>
      </c>
      <c r="B32" s="1822" t="s">
        <v>2772</v>
      </c>
      <c r="C32" s="1738" t="s">
        <v>2774</v>
      </c>
      <c r="D32" s="1728" t="s">
        <v>2775</v>
      </c>
      <c r="E32" s="1727" t="s">
        <v>2773</v>
      </c>
      <c r="F32" s="1593" t="s">
        <v>2776</v>
      </c>
    </row>
    <row r="33" spans="1:6" s="105" customFormat="1" ht="30" customHeight="1">
      <c r="A33" s="1589" t="s">
        <v>10</v>
      </c>
      <c r="B33" s="1822" t="s">
        <v>2772</v>
      </c>
      <c r="C33" s="1738" t="s">
        <v>2777</v>
      </c>
      <c r="D33" s="1728" t="s">
        <v>2778</v>
      </c>
      <c r="E33" s="1727" t="s">
        <v>2779</v>
      </c>
      <c r="F33" s="1593" t="s">
        <v>2776</v>
      </c>
    </row>
    <row r="34" spans="1:6" s="105" customFormat="1" ht="30" customHeight="1">
      <c r="A34" s="1589" t="s">
        <v>10</v>
      </c>
      <c r="B34" s="1822" t="s">
        <v>2772</v>
      </c>
      <c r="C34" s="1738" t="s">
        <v>2780</v>
      </c>
      <c r="D34" s="1728" t="s">
        <v>2781</v>
      </c>
      <c r="E34" s="1727" t="s">
        <v>2779</v>
      </c>
      <c r="F34" s="1593" t="s">
        <v>2782</v>
      </c>
    </row>
    <row r="35" spans="1:6" s="105" customFormat="1" ht="30" customHeight="1">
      <c r="A35" s="1589" t="s">
        <v>10</v>
      </c>
      <c r="B35" s="1822" t="s">
        <v>2772</v>
      </c>
      <c r="C35" s="1738" t="s">
        <v>2783</v>
      </c>
      <c r="D35" s="1728" t="s">
        <v>2784</v>
      </c>
      <c r="E35" s="1727" t="s">
        <v>2779</v>
      </c>
      <c r="F35" s="1593" t="s">
        <v>2785</v>
      </c>
    </row>
    <row r="36" spans="1:6" s="105" customFormat="1" ht="30" customHeight="1">
      <c r="A36" s="1589" t="s">
        <v>10</v>
      </c>
      <c r="B36" s="1822" t="s">
        <v>2772</v>
      </c>
      <c r="C36" s="1738" t="s">
        <v>2821</v>
      </c>
      <c r="D36" s="1728" t="s">
        <v>2802</v>
      </c>
      <c r="E36" s="1727" t="s">
        <v>2773</v>
      </c>
      <c r="F36" s="1593" t="s">
        <v>2803</v>
      </c>
    </row>
    <row r="37" spans="1:6" s="105" customFormat="1" ht="30" customHeight="1">
      <c r="A37" s="1589" t="s">
        <v>10</v>
      </c>
      <c r="B37" s="1822" t="s">
        <v>2819</v>
      </c>
      <c r="C37" s="1738" t="s">
        <v>2804</v>
      </c>
      <c r="D37" s="1763" t="s">
        <v>2805</v>
      </c>
      <c r="E37" s="1727" t="s">
        <v>2801</v>
      </c>
      <c r="F37" s="1593" t="s">
        <v>2806</v>
      </c>
    </row>
    <row r="38" spans="1:6" s="105" customFormat="1" ht="30" customHeight="1">
      <c r="A38" s="1589" t="s">
        <v>10</v>
      </c>
      <c r="B38" s="1822" t="s">
        <v>2819</v>
      </c>
      <c r="C38" s="1738" t="s">
        <v>2807</v>
      </c>
      <c r="D38" s="1763" t="s">
        <v>2808</v>
      </c>
      <c r="E38" s="1727" t="s">
        <v>145</v>
      </c>
      <c r="F38" s="1593" t="s">
        <v>2809</v>
      </c>
    </row>
    <row r="39" spans="1:6" s="105" customFormat="1" ht="30" customHeight="1">
      <c r="A39" s="1589" t="s">
        <v>10</v>
      </c>
      <c r="B39" s="1822" t="s">
        <v>2819</v>
      </c>
      <c r="C39" s="1738" t="s">
        <v>2810</v>
      </c>
      <c r="D39" s="1763" t="s">
        <v>2811</v>
      </c>
      <c r="E39" s="1727" t="s">
        <v>146</v>
      </c>
      <c r="F39" s="1593" t="s">
        <v>2812</v>
      </c>
    </row>
    <row r="40" spans="1:6" s="105" customFormat="1" ht="30" customHeight="1">
      <c r="A40" s="1589" t="s">
        <v>10</v>
      </c>
      <c r="B40" s="1822" t="s">
        <v>2826</v>
      </c>
      <c r="C40" s="1738" t="s">
        <v>2827</v>
      </c>
      <c r="D40" s="1728" t="s">
        <v>2828</v>
      </c>
      <c r="E40" s="1727" t="s">
        <v>2829</v>
      </c>
      <c r="F40" s="1593" t="s">
        <v>2830</v>
      </c>
    </row>
    <row r="41" spans="1:6" s="105" customFormat="1" ht="30" customHeight="1">
      <c r="A41" s="1589" t="s">
        <v>10</v>
      </c>
      <c r="B41" s="1822" t="s">
        <v>2826</v>
      </c>
      <c r="C41" s="1738" t="s">
        <v>2831</v>
      </c>
      <c r="D41" s="1728" t="s">
        <v>2832</v>
      </c>
      <c r="E41" s="1727" t="s">
        <v>148</v>
      </c>
      <c r="F41" s="1593" t="s">
        <v>2833</v>
      </c>
    </row>
    <row r="42" spans="1:6" s="105" customFormat="1" ht="30" customHeight="1">
      <c r="A42" s="1589" t="s">
        <v>10</v>
      </c>
      <c r="B42" s="1822" t="s">
        <v>2826</v>
      </c>
      <c r="C42" s="1738" t="s">
        <v>2834</v>
      </c>
      <c r="D42" s="1728" t="s">
        <v>2835</v>
      </c>
      <c r="E42" s="1727" t="s">
        <v>336</v>
      </c>
      <c r="F42" s="1593" t="s">
        <v>2836</v>
      </c>
    </row>
    <row r="43" spans="1:6" s="105" customFormat="1" ht="30" customHeight="1">
      <c r="A43" s="1589" t="s">
        <v>10</v>
      </c>
      <c r="B43" s="1822" t="s">
        <v>2826</v>
      </c>
      <c r="C43" s="1738" t="s">
        <v>2837</v>
      </c>
      <c r="D43" s="1728" t="s">
        <v>2838</v>
      </c>
      <c r="E43" s="1727" t="s">
        <v>231</v>
      </c>
      <c r="F43" s="1593" t="s">
        <v>2839</v>
      </c>
    </row>
    <row r="44" spans="1:6" s="105" customFormat="1" ht="30" customHeight="1">
      <c r="A44" s="1589" t="s">
        <v>10</v>
      </c>
      <c r="B44" s="1822" t="s">
        <v>2826</v>
      </c>
      <c r="C44" s="1738" t="s">
        <v>2840</v>
      </c>
      <c r="D44" s="1728" t="s">
        <v>2841</v>
      </c>
      <c r="E44" s="1727" t="s">
        <v>230</v>
      </c>
      <c r="F44" s="1593" t="s">
        <v>2842</v>
      </c>
    </row>
    <row r="45" spans="1:6" s="105" customFormat="1" ht="30" customHeight="1">
      <c r="A45" s="1589" t="s">
        <v>10</v>
      </c>
      <c r="B45" s="1822" t="s">
        <v>2826</v>
      </c>
      <c r="C45" s="1738" t="s">
        <v>2843</v>
      </c>
      <c r="D45" s="1726" t="s">
        <v>2844</v>
      </c>
      <c r="E45" s="1727" t="s">
        <v>2801</v>
      </c>
      <c r="F45" s="1593" t="s">
        <v>2845</v>
      </c>
    </row>
    <row r="46" spans="1:6" s="105" customFormat="1" ht="30" customHeight="1">
      <c r="A46" s="1589" t="s">
        <v>10</v>
      </c>
      <c r="B46" s="1822" t="s">
        <v>2866</v>
      </c>
      <c r="C46" s="1738" t="s">
        <v>2867</v>
      </c>
      <c r="D46" s="1728" t="s">
        <v>2868</v>
      </c>
      <c r="E46" s="1727" t="s">
        <v>337</v>
      </c>
      <c r="F46" s="1593" t="s">
        <v>2869</v>
      </c>
    </row>
    <row r="47" spans="1:6" s="105" customFormat="1" ht="30" customHeight="1">
      <c r="A47" s="1589" t="s">
        <v>10</v>
      </c>
      <c r="B47" s="1822" t="s">
        <v>2886</v>
      </c>
      <c r="C47" s="1738" t="s">
        <v>2893</v>
      </c>
      <c r="D47" s="1728" t="s">
        <v>2894</v>
      </c>
      <c r="E47" s="1727" t="s">
        <v>236</v>
      </c>
      <c r="F47" s="1593" t="s">
        <v>2895</v>
      </c>
    </row>
    <row r="48" spans="1:6" s="105" customFormat="1" ht="30" customHeight="1">
      <c r="A48" s="1589" t="s">
        <v>10</v>
      </c>
      <c r="B48" s="1822" t="s">
        <v>2898</v>
      </c>
      <c r="C48" s="1738" t="s">
        <v>2908</v>
      </c>
      <c r="D48" s="1728" t="s">
        <v>2909</v>
      </c>
      <c r="E48" s="1727" t="s">
        <v>1950</v>
      </c>
      <c r="F48" s="1593" t="s">
        <v>2910</v>
      </c>
    </row>
    <row r="49" spans="1:6" s="105" customFormat="1" ht="30" customHeight="1">
      <c r="A49" s="1589" t="s">
        <v>10</v>
      </c>
      <c r="B49" s="1822" t="s">
        <v>2898</v>
      </c>
      <c r="C49" s="1738" t="s">
        <v>2911</v>
      </c>
      <c r="D49" s="1728" t="s">
        <v>2912</v>
      </c>
      <c r="E49" s="1727" t="s">
        <v>164</v>
      </c>
      <c r="F49" s="1593" t="s">
        <v>2913</v>
      </c>
    </row>
    <row r="50" spans="1:6" s="3" customFormat="1" ht="30" customHeight="1">
      <c r="A50" s="1634" t="s">
        <v>10</v>
      </c>
      <c r="B50" s="1765" t="s">
        <v>2921</v>
      </c>
      <c r="C50" s="1766" t="s">
        <v>2926</v>
      </c>
      <c r="D50" s="1792" t="s">
        <v>2927</v>
      </c>
      <c r="E50" s="1747" t="s">
        <v>2928</v>
      </c>
      <c r="F50" s="1639" t="s">
        <v>2929</v>
      </c>
    </row>
    <row r="51" spans="1:6" s="3" customFormat="1" ht="30" customHeight="1">
      <c r="A51" s="1634" t="s">
        <v>10</v>
      </c>
      <c r="B51" s="1765" t="s">
        <v>2921</v>
      </c>
      <c r="C51" s="1766" t="s">
        <v>2930</v>
      </c>
      <c r="D51" s="1792" t="s">
        <v>2931</v>
      </c>
      <c r="E51" s="1747" t="s">
        <v>168</v>
      </c>
      <c r="F51" s="1639" t="s">
        <v>2932</v>
      </c>
    </row>
    <row r="52" spans="1:6" s="3" customFormat="1" ht="30" customHeight="1">
      <c r="A52" s="1634" t="s">
        <v>10</v>
      </c>
      <c r="B52" s="1765" t="s">
        <v>2921</v>
      </c>
      <c r="C52" s="1766" t="s">
        <v>2933</v>
      </c>
      <c r="D52" s="1792" t="s">
        <v>2934</v>
      </c>
      <c r="E52" s="1747" t="s">
        <v>2935</v>
      </c>
      <c r="F52" s="1639" t="s">
        <v>2936</v>
      </c>
    </row>
    <row r="53" spans="1:6" s="105" customFormat="1" ht="30" customHeight="1">
      <c r="A53" s="1736" t="s">
        <v>10</v>
      </c>
      <c r="B53" s="1822" t="s">
        <v>2938</v>
      </c>
      <c r="C53" s="1738" t="s">
        <v>2943</v>
      </c>
      <c r="D53" s="1726" t="s">
        <v>2944</v>
      </c>
      <c r="E53" s="1727" t="s">
        <v>168</v>
      </c>
      <c r="F53" s="1739" t="s">
        <v>2945</v>
      </c>
    </row>
    <row r="54" spans="1:6" s="105" customFormat="1" ht="30" customHeight="1">
      <c r="A54" s="1736" t="s">
        <v>10</v>
      </c>
      <c r="B54" s="1822" t="s">
        <v>2938</v>
      </c>
      <c r="C54" s="1738" t="s">
        <v>2946</v>
      </c>
      <c r="D54" s="1728" t="s">
        <v>2947</v>
      </c>
      <c r="E54" s="1727" t="s">
        <v>2939</v>
      </c>
      <c r="F54" s="1739" t="s">
        <v>2948</v>
      </c>
    </row>
    <row r="55" spans="1:6" s="105" customFormat="1" ht="30" customHeight="1">
      <c r="A55" s="1589" t="s">
        <v>10</v>
      </c>
      <c r="B55" s="1822" t="s">
        <v>2952</v>
      </c>
      <c r="C55" s="1738" t="s">
        <v>2953</v>
      </c>
      <c r="D55" s="1763" t="s">
        <v>2954</v>
      </c>
      <c r="E55" s="1727" t="s">
        <v>2955</v>
      </c>
      <c r="F55" s="1593" t="s">
        <v>2956</v>
      </c>
    </row>
    <row r="56" spans="1:6" s="105" customFormat="1" ht="30" customHeight="1">
      <c r="A56" s="1589" t="s">
        <v>10</v>
      </c>
      <c r="B56" s="1822" t="s">
        <v>2952</v>
      </c>
      <c r="C56" s="1738" t="s">
        <v>2957</v>
      </c>
      <c r="D56" s="1762" t="s">
        <v>2958</v>
      </c>
      <c r="E56" s="1727" t="s">
        <v>2959</v>
      </c>
      <c r="F56" s="1593" t="s">
        <v>2960</v>
      </c>
    </row>
    <row r="57" spans="1:6" s="105" customFormat="1" ht="30" customHeight="1">
      <c r="A57" s="1589" t="s">
        <v>10</v>
      </c>
      <c r="B57" s="1822" t="s">
        <v>2952</v>
      </c>
      <c r="C57" s="1738" t="s">
        <v>2961</v>
      </c>
      <c r="D57" s="1763" t="s">
        <v>2962</v>
      </c>
      <c r="E57" s="1727" t="s">
        <v>2963</v>
      </c>
      <c r="F57" s="1593" t="s">
        <v>2964</v>
      </c>
    </row>
    <row r="58" spans="1:6" s="105" customFormat="1" ht="30" customHeight="1">
      <c r="A58" s="1589" t="s">
        <v>10</v>
      </c>
      <c r="B58" s="1822" t="s">
        <v>2978</v>
      </c>
      <c r="C58" s="1738" t="s">
        <v>2983</v>
      </c>
      <c r="D58" s="1763" t="s">
        <v>2909</v>
      </c>
      <c r="E58" s="1727" t="s">
        <v>2984</v>
      </c>
      <c r="F58" s="1593" t="s">
        <v>2985</v>
      </c>
    </row>
    <row r="59" spans="1:6" s="105" customFormat="1" ht="30" customHeight="1">
      <c r="A59" s="1589" t="s">
        <v>10</v>
      </c>
      <c r="B59" s="1822" t="s">
        <v>2978</v>
      </c>
      <c r="C59" s="1738" t="s">
        <v>2986</v>
      </c>
      <c r="D59" s="1763" t="s">
        <v>2987</v>
      </c>
      <c r="E59" s="1727" t="s">
        <v>2988</v>
      </c>
      <c r="F59" s="1593" t="s">
        <v>2989</v>
      </c>
    </row>
    <row r="60" spans="1:6" s="105" customFormat="1" ht="30" customHeight="1">
      <c r="A60" s="1589" t="s">
        <v>10</v>
      </c>
      <c r="B60" s="1822" t="s">
        <v>2978</v>
      </c>
      <c r="C60" s="1738" t="s">
        <v>2990</v>
      </c>
      <c r="D60" s="1763" t="s">
        <v>2991</v>
      </c>
      <c r="E60" s="1727" t="s">
        <v>2992</v>
      </c>
      <c r="F60" s="1593" t="s">
        <v>2993</v>
      </c>
    </row>
    <row r="61" spans="1:6" s="105" customFormat="1" ht="30" customHeight="1">
      <c r="A61" s="1736" t="s">
        <v>10</v>
      </c>
      <c r="B61" s="1822" t="s">
        <v>3001</v>
      </c>
      <c r="C61" s="1738" t="s">
        <v>3006</v>
      </c>
      <c r="D61" s="1726" t="s">
        <v>3007</v>
      </c>
      <c r="E61" s="1727" t="s">
        <v>241</v>
      </c>
      <c r="F61" s="1739" t="s">
        <v>3008</v>
      </c>
    </row>
    <row r="62" spans="1:6" s="105" customFormat="1" ht="30" customHeight="1">
      <c r="A62" s="1736" t="s">
        <v>10</v>
      </c>
      <c r="B62" s="1822" t="s">
        <v>3012</v>
      </c>
      <c r="C62" s="1738" t="s">
        <v>3017</v>
      </c>
      <c r="D62" s="1763" t="s">
        <v>3018</v>
      </c>
      <c r="E62" s="1727" t="s">
        <v>3019</v>
      </c>
      <c r="F62" s="1739" t="s">
        <v>3020</v>
      </c>
    </row>
    <row r="63" spans="1:6" s="105" customFormat="1" ht="30" customHeight="1">
      <c r="A63" s="1736" t="s">
        <v>10</v>
      </c>
      <c r="B63" s="1822" t="s">
        <v>3012</v>
      </c>
      <c r="C63" s="1738" t="s">
        <v>3021</v>
      </c>
      <c r="D63" s="1763" t="s">
        <v>3022</v>
      </c>
      <c r="E63" s="1727" t="s">
        <v>3019</v>
      </c>
      <c r="F63" s="1739" t="s">
        <v>3023</v>
      </c>
    </row>
    <row r="64" spans="1:6" s="105" customFormat="1" ht="30" customHeight="1">
      <c r="A64" s="1736" t="s">
        <v>10</v>
      </c>
      <c r="B64" s="1822" t="s">
        <v>3012</v>
      </c>
      <c r="C64" s="1738" t="s">
        <v>3024</v>
      </c>
      <c r="D64" s="1763" t="s">
        <v>3025</v>
      </c>
      <c r="E64" s="1727" t="s">
        <v>3026</v>
      </c>
      <c r="F64" s="1739" t="s">
        <v>3027</v>
      </c>
    </row>
    <row r="65" spans="1:6" s="105" customFormat="1" ht="30" customHeight="1">
      <c r="A65" s="1589" t="s">
        <v>10</v>
      </c>
      <c r="B65" s="1822" t="s">
        <v>3030</v>
      </c>
      <c r="C65" s="1738" t="s">
        <v>3035</v>
      </c>
      <c r="D65" s="1728" t="s">
        <v>3036</v>
      </c>
      <c r="E65" s="1727" t="s">
        <v>173</v>
      </c>
      <c r="F65" s="1593" t="s">
        <v>3037</v>
      </c>
    </row>
    <row r="66" spans="1:6" s="105" customFormat="1" ht="30" customHeight="1">
      <c r="A66" s="1736" t="s">
        <v>10</v>
      </c>
      <c r="B66" s="1822" t="s">
        <v>3070</v>
      </c>
      <c r="C66" s="1738" t="s">
        <v>3075</v>
      </c>
      <c r="D66" s="1763" t="s">
        <v>3076</v>
      </c>
      <c r="E66" s="1727" t="s">
        <v>3077</v>
      </c>
      <c r="F66" s="1739" t="s">
        <v>3078</v>
      </c>
    </row>
    <row r="67" spans="1:6" s="105" customFormat="1" ht="30" customHeight="1">
      <c r="A67" s="1736" t="s">
        <v>10</v>
      </c>
      <c r="B67" s="1822" t="s">
        <v>3070</v>
      </c>
      <c r="C67" s="1738" t="s">
        <v>3079</v>
      </c>
      <c r="D67" s="1763" t="s">
        <v>3080</v>
      </c>
      <c r="E67" s="1727" t="s">
        <v>3077</v>
      </c>
      <c r="F67" s="1739" t="s">
        <v>3081</v>
      </c>
    </row>
    <row r="68" spans="1:6" s="105" customFormat="1" ht="30.95" customHeight="1">
      <c r="A68" s="1736" t="s">
        <v>10</v>
      </c>
      <c r="B68" s="1822" t="s">
        <v>3087</v>
      </c>
      <c r="C68" s="1738" t="s">
        <v>3089</v>
      </c>
      <c r="D68" s="1728" t="s">
        <v>1351</v>
      </c>
      <c r="E68" s="1727" t="s">
        <v>2129</v>
      </c>
      <c r="F68" s="1739" t="s">
        <v>3090</v>
      </c>
    </row>
    <row r="69" spans="1:6" s="3" customFormat="1" ht="30" customHeight="1">
      <c r="A69" s="1634" t="s">
        <v>10</v>
      </c>
      <c r="B69" s="1765" t="s">
        <v>3096</v>
      </c>
      <c r="C69" s="1766" t="s">
        <v>3100</v>
      </c>
      <c r="D69" s="1768" t="s">
        <v>3101</v>
      </c>
      <c r="E69" s="1747" t="s">
        <v>3102</v>
      </c>
      <c r="F69" s="1639" t="s">
        <v>3103</v>
      </c>
    </row>
    <row r="70" spans="1:6" s="3" customFormat="1" ht="30" customHeight="1">
      <c r="A70" s="1634" t="s">
        <v>10</v>
      </c>
      <c r="B70" s="1765" t="s">
        <v>3096</v>
      </c>
      <c r="C70" s="1766" t="s">
        <v>3104</v>
      </c>
      <c r="D70" s="1768" t="s">
        <v>3105</v>
      </c>
      <c r="E70" s="1747" t="s">
        <v>3106</v>
      </c>
      <c r="F70" s="1639" t="s">
        <v>3107</v>
      </c>
    </row>
    <row r="71" spans="1:6" s="3" customFormat="1" ht="30" customHeight="1">
      <c r="A71" s="1634" t="s">
        <v>10</v>
      </c>
      <c r="B71" s="1765" t="s">
        <v>3096</v>
      </c>
      <c r="C71" s="1766" t="s">
        <v>3108</v>
      </c>
      <c r="D71" s="1768" t="s">
        <v>3109</v>
      </c>
      <c r="E71" s="1747" t="s">
        <v>3110</v>
      </c>
      <c r="F71" s="1639" t="s">
        <v>3111</v>
      </c>
    </row>
    <row r="72" spans="1:6" s="3" customFormat="1" ht="30" customHeight="1">
      <c r="A72" s="1634" t="s">
        <v>10</v>
      </c>
      <c r="B72" s="1765" t="s">
        <v>3096</v>
      </c>
      <c r="C72" s="1766" t="s">
        <v>3112</v>
      </c>
      <c r="D72" s="1746" t="s">
        <v>3113</v>
      </c>
      <c r="E72" s="1747" t="s">
        <v>3114</v>
      </c>
      <c r="F72" s="1639" t="s">
        <v>3115</v>
      </c>
    </row>
    <row r="73" spans="1:6" s="3" customFormat="1" ht="30" customHeight="1">
      <c r="A73" s="1634" t="s">
        <v>10</v>
      </c>
      <c r="B73" s="1765" t="s">
        <v>3096</v>
      </c>
      <c r="C73" s="1766" t="s">
        <v>3116</v>
      </c>
      <c r="D73" s="1746" t="s">
        <v>3117</v>
      </c>
      <c r="E73" s="1747" t="s">
        <v>2142</v>
      </c>
      <c r="F73" s="1639" t="s">
        <v>3118</v>
      </c>
    </row>
    <row r="74" spans="1:6" s="3" customFormat="1" ht="30" customHeight="1">
      <c r="A74" s="1634" t="s">
        <v>10</v>
      </c>
      <c r="B74" s="1765" t="s">
        <v>3096</v>
      </c>
      <c r="C74" s="1766" t="s">
        <v>3119</v>
      </c>
      <c r="D74" s="1746" t="s">
        <v>3120</v>
      </c>
      <c r="E74" s="1747" t="s">
        <v>3114</v>
      </c>
      <c r="F74" s="1639" t="s">
        <v>3121</v>
      </c>
    </row>
    <row r="75" spans="1:6" s="105" customFormat="1" ht="30" customHeight="1">
      <c r="A75" s="1830" t="s">
        <v>10</v>
      </c>
      <c r="B75" s="1822" t="s">
        <v>3128</v>
      </c>
      <c r="C75" s="1738" t="s">
        <v>3130</v>
      </c>
      <c r="D75" s="1818" t="s">
        <v>1736</v>
      </c>
      <c r="E75" s="1817" t="s">
        <v>3131</v>
      </c>
      <c r="F75" s="1831" t="s">
        <v>3132</v>
      </c>
    </row>
    <row r="76" spans="1:6" s="105" customFormat="1" ht="30" customHeight="1">
      <c r="A76" s="1830" t="s">
        <v>10</v>
      </c>
      <c r="B76" s="1822" t="s">
        <v>3128</v>
      </c>
      <c r="C76" s="1738" t="s">
        <v>3133</v>
      </c>
      <c r="D76" s="1818" t="s">
        <v>3134</v>
      </c>
      <c r="E76" s="1817" t="s">
        <v>3135</v>
      </c>
      <c r="F76" s="1831" t="s">
        <v>3136</v>
      </c>
    </row>
    <row r="77" spans="1:6" s="105" customFormat="1" ht="30" customHeight="1">
      <c r="A77" s="1830" t="s">
        <v>10</v>
      </c>
      <c r="B77" s="1822" t="s">
        <v>3143</v>
      </c>
      <c r="C77" s="1738" t="s">
        <v>3147</v>
      </c>
      <c r="D77" s="1763" t="s">
        <v>3148</v>
      </c>
      <c r="E77" s="1817" t="s">
        <v>3149</v>
      </c>
      <c r="F77" s="1831" t="s">
        <v>3150</v>
      </c>
    </row>
    <row r="78" spans="1:6" s="105" customFormat="1" ht="30" customHeight="1">
      <c r="A78" s="1830" t="s">
        <v>10</v>
      </c>
      <c r="B78" s="1822" t="s">
        <v>3143</v>
      </c>
      <c r="C78" s="1738" t="s">
        <v>3151</v>
      </c>
      <c r="D78" s="1763" t="s">
        <v>3152</v>
      </c>
      <c r="E78" s="1817" t="s">
        <v>3149</v>
      </c>
      <c r="F78" s="1831" t="s">
        <v>3153</v>
      </c>
    </row>
    <row r="79" spans="1:6" s="105" customFormat="1" ht="30" customHeight="1">
      <c r="A79" s="1830" t="s">
        <v>10</v>
      </c>
      <c r="B79" s="1822" t="s">
        <v>3143</v>
      </c>
      <c r="C79" s="1738" t="s">
        <v>3154</v>
      </c>
      <c r="D79" s="1763" t="s">
        <v>3155</v>
      </c>
      <c r="E79" s="1817" t="s">
        <v>3149</v>
      </c>
      <c r="F79" s="1831" t="s">
        <v>3156</v>
      </c>
    </row>
    <row r="80" spans="1:6" s="105" customFormat="1" ht="30" customHeight="1">
      <c r="A80" s="1830" t="s">
        <v>10</v>
      </c>
      <c r="B80" s="1822" t="s">
        <v>3143</v>
      </c>
      <c r="C80" s="1738" t="s">
        <v>3157</v>
      </c>
      <c r="D80" s="1763" t="s">
        <v>3158</v>
      </c>
      <c r="E80" s="1817" t="s">
        <v>18</v>
      </c>
      <c r="F80" s="1831" t="s">
        <v>3159</v>
      </c>
    </row>
    <row r="81" spans="1:6" s="105" customFormat="1" ht="30" customHeight="1">
      <c r="A81" s="1830" t="s">
        <v>10</v>
      </c>
      <c r="B81" s="1822" t="s">
        <v>3165</v>
      </c>
      <c r="C81" s="1738" t="s">
        <v>3166</v>
      </c>
      <c r="D81" s="1763" t="s">
        <v>3167</v>
      </c>
      <c r="E81" s="1817" t="s">
        <v>1152</v>
      </c>
      <c r="F81" s="1831" t="s">
        <v>3168</v>
      </c>
    </row>
    <row r="82" spans="1:6" s="105" customFormat="1" ht="30" customHeight="1">
      <c r="A82" s="1830" t="s">
        <v>10</v>
      </c>
      <c r="B82" s="1822" t="s">
        <v>3174</v>
      </c>
      <c r="C82" s="1738" t="s">
        <v>3175</v>
      </c>
      <c r="D82" s="1818" t="s">
        <v>3176</v>
      </c>
      <c r="E82" s="1817" t="s">
        <v>3177</v>
      </c>
      <c r="F82" s="1739" t="s">
        <v>3178</v>
      </c>
    </row>
    <row r="83" spans="1:6" s="105" customFormat="1" ht="30" customHeight="1">
      <c r="A83" s="1830" t="s">
        <v>10</v>
      </c>
      <c r="B83" s="1822" t="s">
        <v>3188</v>
      </c>
      <c r="C83" s="1738" t="s">
        <v>3191</v>
      </c>
      <c r="D83" s="1763" t="s">
        <v>3192</v>
      </c>
      <c r="E83" s="1817" t="s">
        <v>3193</v>
      </c>
      <c r="F83" s="1831" t="s">
        <v>3194</v>
      </c>
    </row>
    <row r="84" spans="1:6" s="105" customFormat="1" ht="30" customHeight="1">
      <c r="A84" s="1830" t="s">
        <v>10</v>
      </c>
      <c r="B84" s="1822" t="s">
        <v>3188</v>
      </c>
      <c r="C84" s="1738" t="s">
        <v>3195</v>
      </c>
      <c r="D84" s="1763" t="s">
        <v>3196</v>
      </c>
      <c r="E84" s="1817" t="s">
        <v>3197</v>
      </c>
      <c r="F84" s="1831" t="s">
        <v>3198</v>
      </c>
    </row>
    <row r="85" spans="1:6" s="105" customFormat="1" ht="30" customHeight="1">
      <c r="A85" s="1830" t="s">
        <v>10</v>
      </c>
      <c r="B85" s="1822" t="s">
        <v>3188</v>
      </c>
      <c r="C85" s="1738" t="s">
        <v>3199</v>
      </c>
      <c r="D85" s="1763" t="s">
        <v>3200</v>
      </c>
      <c r="E85" s="1817" t="s">
        <v>1203</v>
      </c>
      <c r="F85" s="1831" t="s">
        <v>3061</v>
      </c>
    </row>
    <row r="86" spans="1:6" s="105" customFormat="1" ht="30" customHeight="1">
      <c r="A86" s="1830" t="s">
        <v>10</v>
      </c>
      <c r="B86" s="1822" t="s">
        <v>3207</v>
      </c>
      <c r="C86" s="1738" t="s">
        <v>3204</v>
      </c>
      <c r="D86" s="1763" t="s">
        <v>186</v>
      </c>
      <c r="E86" s="1817" t="s">
        <v>3205</v>
      </c>
      <c r="F86" s="1831" t="s">
        <v>3206</v>
      </c>
    </row>
    <row r="87" spans="1:6" s="105" customFormat="1" ht="30" customHeight="1">
      <c r="A87" s="1736" t="s">
        <v>10</v>
      </c>
      <c r="B87" s="1822" t="s">
        <v>3213</v>
      </c>
      <c r="C87" s="1738" t="s">
        <v>3218</v>
      </c>
      <c r="D87" s="1819" t="s">
        <v>3219</v>
      </c>
      <c r="E87" s="1817" t="s">
        <v>3220</v>
      </c>
      <c r="F87" s="1739" t="s">
        <v>3221</v>
      </c>
    </row>
    <row r="88" spans="1:6" s="105" customFormat="1" ht="30" customHeight="1">
      <c r="A88" s="1736" t="s">
        <v>10</v>
      </c>
      <c r="B88" s="1822" t="s">
        <v>3213</v>
      </c>
      <c r="C88" s="1738" t="s">
        <v>3222</v>
      </c>
      <c r="D88" s="1818" t="s">
        <v>3223</v>
      </c>
      <c r="E88" s="1817" t="s">
        <v>3217</v>
      </c>
      <c r="F88" s="1739" t="s">
        <v>3224</v>
      </c>
    </row>
    <row r="89" spans="1:6" s="105" customFormat="1" ht="30" customHeight="1">
      <c r="A89" s="1830" t="s">
        <v>10</v>
      </c>
      <c r="B89" s="1822" t="s">
        <v>3225</v>
      </c>
      <c r="C89" s="1738" t="s">
        <v>3229</v>
      </c>
      <c r="D89" s="1762" t="s">
        <v>3230</v>
      </c>
      <c r="E89" s="1817" t="s">
        <v>3231</v>
      </c>
      <c r="F89" s="1831" t="s">
        <v>3232</v>
      </c>
    </row>
    <row r="90" spans="1:6" s="105" customFormat="1" ht="30" customHeight="1">
      <c r="A90" s="1830" t="s">
        <v>10</v>
      </c>
      <c r="B90" s="1822" t="s">
        <v>3225</v>
      </c>
      <c r="C90" s="1738" t="s">
        <v>3233</v>
      </c>
      <c r="D90" s="1763" t="s">
        <v>3234</v>
      </c>
      <c r="E90" s="1817" t="s">
        <v>25</v>
      </c>
      <c r="F90" s="1831" t="s">
        <v>3235</v>
      </c>
    </row>
    <row r="91" spans="1:6" s="105" customFormat="1" ht="30" customHeight="1">
      <c r="A91" s="1830" t="s">
        <v>10</v>
      </c>
      <c r="B91" s="1822" t="s">
        <v>3225</v>
      </c>
      <c r="C91" s="1738" t="s">
        <v>3236</v>
      </c>
      <c r="D91" s="1763" t="s">
        <v>3237</v>
      </c>
      <c r="E91" s="1817" t="s">
        <v>3238</v>
      </c>
      <c r="F91" s="1831" t="s">
        <v>3239</v>
      </c>
    </row>
    <row r="92" spans="1:6" s="105" customFormat="1" ht="30" customHeight="1">
      <c r="A92" s="1830" t="s">
        <v>10</v>
      </c>
      <c r="B92" s="1822" t="s">
        <v>3225</v>
      </c>
      <c r="C92" s="1738" t="s">
        <v>3240</v>
      </c>
      <c r="D92" s="1763" t="s">
        <v>1281</v>
      </c>
      <c r="E92" s="1817" t="s">
        <v>3238</v>
      </c>
      <c r="F92" s="1831" t="s">
        <v>3241</v>
      </c>
    </row>
    <row r="93" spans="1:6" s="105" customFormat="1" ht="30" customHeight="1">
      <c r="A93" s="1736" t="s">
        <v>10</v>
      </c>
      <c r="B93" s="1822" t="s">
        <v>3258</v>
      </c>
      <c r="C93" s="1738" t="s">
        <v>3249</v>
      </c>
      <c r="D93" s="1819" t="s">
        <v>3250</v>
      </c>
      <c r="E93" s="1817" t="s">
        <v>3231</v>
      </c>
      <c r="F93" s="1739" t="s">
        <v>3251</v>
      </c>
    </row>
    <row r="94" spans="1:6" s="105" customFormat="1" ht="30" customHeight="1">
      <c r="A94" s="1736" t="s">
        <v>10</v>
      </c>
      <c r="B94" s="1822" t="s">
        <v>3258</v>
      </c>
      <c r="C94" s="1738" t="s">
        <v>3255</v>
      </c>
      <c r="D94" s="1818" t="s">
        <v>3256</v>
      </c>
      <c r="E94" s="1817" t="s">
        <v>3247</v>
      </c>
      <c r="F94" s="1739" t="s">
        <v>3257</v>
      </c>
    </row>
    <row r="95" spans="1:6" s="105" customFormat="1" ht="30" customHeight="1">
      <c r="A95" s="1830" t="s">
        <v>10</v>
      </c>
      <c r="B95" s="1822" t="s">
        <v>3259</v>
      </c>
      <c r="C95" s="1738" t="s">
        <v>3269</v>
      </c>
      <c r="D95" s="1819" t="s">
        <v>3270</v>
      </c>
      <c r="E95" s="1817" t="s">
        <v>3271</v>
      </c>
      <c r="F95" s="1831" t="s">
        <v>3272</v>
      </c>
    </row>
    <row r="96" spans="1:6" s="105" customFormat="1" ht="30" customHeight="1">
      <c r="A96" s="1736" t="s">
        <v>10</v>
      </c>
      <c r="B96" s="1822" t="s">
        <v>3258</v>
      </c>
      <c r="C96" s="1738" t="s">
        <v>3252</v>
      </c>
      <c r="D96" s="1819" t="s">
        <v>3253</v>
      </c>
      <c r="E96" s="1817" t="s">
        <v>187</v>
      </c>
      <c r="F96" s="1739" t="s">
        <v>3254</v>
      </c>
    </row>
    <row r="97" spans="1:6" s="105" customFormat="1" ht="30" customHeight="1">
      <c r="A97" s="1830" t="s">
        <v>10</v>
      </c>
      <c r="B97" s="1822" t="s">
        <v>3281</v>
      </c>
      <c r="C97" s="1738" t="s">
        <v>3297</v>
      </c>
      <c r="D97" s="1818" t="s">
        <v>3298</v>
      </c>
      <c r="E97" s="1817" t="s">
        <v>3299</v>
      </c>
      <c r="F97" s="1831" t="s">
        <v>3300</v>
      </c>
    </row>
    <row r="98" spans="1:6" s="105" customFormat="1" ht="30" customHeight="1">
      <c r="A98" s="1830" t="s">
        <v>10</v>
      </c>
      <c r="B98" s="1822" t="s">
        <v>1473</v>
      </c>
      <c r="C98" s="1738" t="s">
        <v>3332</v>
      </c>
      <c r="D98" s="1818" t="s">
        <v>3333</v>
      </c>
      <c r="E98" s="1817" t="s">
        <v>3334</v>
      </c>
      <c r="F98" s="1831" t="s">
        <v>3335</v>
      </c>
    </row>
    <row r="99" spans="1:6" s="105" customFormat="1" ht="30" customHeight="1">
      <c r="A99" s="1830" t="s">
        <v>10</v>
      </c>
      <c r="B99" s="1822" t="s">
        <v>3347</v>
      </c>
      <c r="C99" s="1738" t="s">
        <v>3362</v>
      </c>
      <c r="D99" s="1763" t="s">
        <v>3363</v>
      </c>
      <c r="E99" s="1817" t="s">
        <v>2368</v>
      </c>
      <c r="F99" s="1831" t="s">
        <v>3364</v>
      </c>
    </row>
    <row r="100" spans="1:6" s="106" customFormat="1" ht="30" customHeight="1">
      <c r="A100" s="1873" t="s">
        <v>10</v>
      </c>
      <c r="B100" s="1860" t="s">
        <v>3371</v>
      </c>
      <c r="C100" s="1862" t="s">
        <v>3398</v>
      </c>
      <c r="D100" s="1868" t="s">
        <v>3399</v>
      </c>
      <c r="E100" s="1729" t="s">
        <v>3400</v>
      </c>
      <c r="F100" s="1874" t="s">
        <v>3401</v>
      </c>
    </row>
    <row r="101" spans="1:6" s="105" customFormat="1" ht="30" customHeight="1">
      <c r="A101" s="1589"/>
      <c r="B101" s="1600"/>
      <c r="C101" s="1669"/>
      <c r="D101" s="1684"/>
      <c r="E101" s="1664"/>
      <c r="F101" s="1593"/>
    </row>
    <row r="102" spans="1:6" s="105" customFormat="1" ht="30" customHeight="1">
      <c r="A102" s="1589"/>
      <c r="B102" s="1600"/>
      <c r="C102" s="1669"/>
      <c r="D102" s="1684"/>
      <c r="E102" s="1664"/>
      <c r="F102" s="1593"/>
    </row>
    <row r="103" spans="1:6" s="105" customFormat="1" ht="30" customHeight="1">
      <c r="A103" s="1589"/>
      <c r="B103" s="1600"/>
      <c r="C103" s="1669"/>
      <c r="D103" s="1684"/>
      <c r="E103" s="1664"/>
      <c r="F103" s="1593"/>
    </row>
    <row r="104" spans="1:6" s="105" customFormat="1" ht="30" customHeight="1">
      <c r="A104" s="1589"/>
      <c r="B104" s="1600"/>
      <c r="C104" s="1669"/>
      <c r="D104" s="1684"/>
      <c r="E104" s="1664"/>
      <c r="F104" s="1593"/>
    </row>
    <row r="105" spans="1:6" s="105" customFormat="1" ht="30" customHeight="1">
      <c r="A105" s="1589"/>
      <c r="B105" s="1600"/>
      <c r="C105" s="1669"/>
      <c r="D105" s="1684"/>
      <c r="E105" s="1664"/>
      <c r="F105" s="1593"/>
    </row>
    <row r="106" spans="1:6" s="105" customFormat="1" ht="30" customHeight="1">
      <c r="A106" s="1131"/>
      <c r="B106" s="1161"/>
      <c r="C106" s="1154"/>
      <c r="D106" s="1155"/>
      <c r="E106" s="1212"/>
      <c r="F106" s="1132"/>
    </row>
    <row r="107" spans="1:6" s="105" customFormat="1" ht="30" customHeight="1">
      <c r="A107" s="1131"/>
      <c r="B107" s="1161"/>
      <c r="C107" s="1154"/>
      <c r="D107" s="1155"/>
      <c r="E107" s="1212"/>
      <c r="F107" s="1132"/>
    </row>
    <row r="108" spans="1:6" s="1550" customFormat="1" ht="30" customHeight="1">
      <c r="A108" s="1131"/>
      <c r="B108" s="1161"/>
      <c r="C108" s="1154"/>
      <c r="D108" s="1155"/>
      <c r="E108" s="1212"/>
      <c r="F108" s="1132"/>
    </row>
    <row r="109" spans="1:6" s="1550" customFormat="1" ht="30" customHeight="1">
      <c r="A109" s="1131"/>
      <c r="B109" s="1161"/>
      <c r="C109" s="1154"/>
      <c r="D109" s="1155"/>
      <c r="E109" s="1212"/>
      <c r="F109" s="1132"/>
    </row>
    <row r="110" spans="1:6" s="1550" customFormat="1" ht="30" customHeight="1">
      <c r="A110" s="1131"/>
      <c r="B110" s="1161"/>
      <c r="C110" s="1154"/>
      <c r="D110" s="1155"/>
      <c r="E110" s="1212"/>
      <c r="F110" s="1132"/>
    </row>
    <row r="111" spans="1:6" s="1550" customFormat="1" ht="30" customHeight="1">
      <c r="A111" s="1131"/>
      <c r="B111" s="1161"/>
      <c r="C111" s="1154"/>
      <c r="D111" s="1155"/>
      <c r="E111" s="1212"/>
      <c r="F111" s="1132"/>
    </row>
    <row r="112" spans="1:6" s="1053" customFormat="1" ht="30" customHeight="1">
      <c r="A112" s="1131"/>
      <c r="B112" s="1161"/>
      <c r="C112" s="1154"/>
      <c r="D112" s="1155"/>
      <c r="E112" s="1212"/>
      <c r="F112" s="1132"/>
    </row>
    <row r="113" spans="1:6" s="1550" customFormat="1" ht="30" customHeight="1">
      <c r="A113" s="1131"/>
      <c r="B113" s="1161"/>
      <c r="C113" s="1154"/>
      <c r="D113" s="1155"/>
      <c r="E113" s="1212"/>
      <c r="F113" s="1132"/>
    </row>
    <row r="114" spans="1:6" s="105" customFormat="1" ht="30" customHeight="1">
      <c r="A114" s="1131"/>
      <c r="B114" s="1161"/>
      <c r="C114" s="1372"/>
      <c r="D114" s="1163"/>
      <c r="E114" s="1212"/>
      <c r="F114" s="1132"/>
    </row>
    <row r="115" spans="1:6" s="105" customFormat="1" ht="30" customHeight="1">
      <c r="A115" s="1131"/>
      <c r="B115" s="1161"/>
      <c r="C115" s="1372"/>
      <c r="D115" s="1155"/>
      <c r="E115" s="1212"/>
      <c r="F115" s="1132"/>
    </row>
    <row r="116" spans="1:6" s="105" customFormat="1" ht="30" customHeight="1">
      <c r="A116" s="1131"/>
      <c r="B116" s="1161"/>
      <c r="C116" s="1372"/>
      <c r="D116" s="1155"/>
      <c r="E116" s="1212"/>
      <c r="F116" s="1132"/>
    </row>
    <row r="117" spans="1:6" s="105" customFormat="1" ht="30" customHeight="1">
      <c r="A117" s="1131"/>
      <c r="B117" s="1161"/>
      <c r="C117" s="1154"/>
      <c r="D117" s="1155"/>
      <c r="E117" s="1212"/>
      <c r="F117" s="1132"/>
    </row>
    <row r="118" spans="1:6" s="1053" customFormat="1" ht="30" customHeight="1">
      <c r="A118" s="1373"/>
      <c r="B118" s="1370"/>
      <c r="C118" s="1371"/>
      <c r="D118" s="1374"/>
      <c r="E118" s="1375"/>
      <c r="F118" s="1376"/>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row r="121" spans="1:6" s="1053" customFormat="1" ht="30" customHeight="1">
      <c r="A121" s="1373"/>
      <c r="B121" s="1370"/>
      <c r="C121" s="1371"/>
      <c r="D121" s="1374"/>
      <c r="E121" s="1375"/>
      <c r="F121" s="1376"/>
    </row>
  </sheetData>
  <dataValidations count="1">
    <dataValidation imeMode="off" allowBlank="1" showInputMessage="1" showErrorMessage="1" sqref="WVG52:WVH52 ACJ68:ACK68 AMF68:AMG68 AWB68:AWC68 BFX68:BFY68 BPT68:BPU68 BZP68:BZQ68 CJL68:CJM68 CTH68:CTI68 DDD68:DDE68 DMZ68:DNA68 DWV68:DWW68 EGR68:EGS68 EQN68:EQO68 FAJ68:FAK68 FKF68:FKG68 FUB68:FUC68 GDX68:GDY68 GNT68:GNU68 GXP68:GXQ68 HHL68:HHM68 HRH68:HRI68 IBD68:IBE68 IKZ68:ILA68 IUV68:IUW68 JER68:JES68 JON68:JOO68 JYJ68:JYK68 KIF68:KIG68 KSB68:KSC68 LBX68:LBY68 LLT68:LLU68 LVP68:LVQ68 MFL68:MFM68 MPH68:MPI68 MZD68:MZE68 NIZ68:NJA68 NSV68:NSW68 OCR68:OCS68 OMN68:OMO68 OWJ68:OWK68 PGF68:PGG68 PQB68:PQC68 PZX68:PZY68 QJT68:QJU68 QTP68:QTQ68 RDL68:RDM68 RNH68:RNI68 RXD68:RXE68 SGZ68:SHA68 SQV68:SQW68 TAR68:TAS68 TKN68:TKO68 TUJ68:TUK68 UEF68:UEG68 UOB68:UOC68 UXX68:UXY68 VHT68:VHU68 VRP68:VRQ68 WBL68:WBM68 WLH68:WLI68 WVD68:WVE68 IR68:IS68 IR108:IS111 WVD108:WVE111 WLH108:WLI111 WBL108:WBM111 VRP108:VRQ111 VHT108:VHU111 UXX108:UXY111 UOB108:UOC111 UEF108:UEG111 TUJ108:TUK111 TKN108:TKO111 TAR108:TAS111 SQV108:SQW111 SGZ108:SHA111 RXD108:RXE111 RNH108:RNI111 RDL108:RDM111 QTP108:QTQ111 QJT108:QJU111 PZX108:PZY111 PQB108:PQC111 PGF108:PGG111 OWJ108:OWK111 OMN108:OMO111 OCR108:OCS111 NSV108:NSW111 NIZ108:NJA111 MZD108:MZE111 MPH108:MPI111 MFL108:MFM111 LVP108:LVQ111 LLT108:LLU111 LBX108:LBY111 KSB108:KSC111 KIF108:KIG111 JYJ108:JYK111 JON108:JOO111 JER108:JES111 IUV108:IUW111 IKZ108:ILA111 IBD108:IBE111 HRH108:HRI111 HHL108:HHM111 GXP108:GXQ111 GNT108:GNU111 GDX108:GDY111 FUB108:FUC111 FKF108:FKG111 FAJ108:FAK111 EQN108:EQO111 EGR108:EGS111 DWV108:DWW111 DMZ108:DNA111 DDD108:DDE111 CTH108:CTI111 CJL108:CJM111 BZP108:BZQ111 BPT108:BPU111 BFX108:BFY111 AWB108:AWC111 AMF108:AMG111 ACJ108:ACK111 SN108:SO111 WVC112:WVD113 IQ112:IR113 SM112:SN113 ACI112:ACJ113 AME112:AMF113 AWA112:AWB113 BFW112:BFX113 BPS112:BPT113 BZO112:BZP113 CJK112:CJL113 CTG112:CTH113 DDC112:DDD113 DMY112:DMZ113 DWU112:DWV113 EGQ112:EGR113 EQM112:EQN113 FAI112:FAJ113 FKE112:FKF113 FUA112:FUB113 GDW112:GDX113 GNS112:GNT113 GXO112:GXP113 HHK112:HHL113 HRG112:HRH113 IBC112:IBD113 IKY112:IKZ113 IUU112:IUV113 JEQ112:JER113 JOM112:JON113 JYI112:JYJ113 KIE112:KIF113 KSA112:KSB113 LBW112:LBX113 LLS112:LLT113 LVO112:LVP113 MFK112:MFL113 MPG112:MPH113 MZC112:MZD113 NIY112:NIZ113 NSU112:NSV113 OCQ112:OCR113 OMM112:OMN113 OWI112:OWJ113 PGE112:PGF113 PQA112:PQB113 PZW112:PZX113 QJS112:QJT113 QTO112:QTP113 RDK112:RDL113 RNG112:RNH113 RXC112:RXD113 SGY112:SGZ113 SQU112:SQV113 TAQ112:TAR113 TKM112:TKN113 TUI112:TUJ113 UEE112:UEF113 UOA112:UOB113 UXW112:UXX113 VHS112:VHT113 VRO112:VRP113 WBK112:WBL113 WLG112:WLH113 BFW118:BFX121 BPS118:BPT121 BZO118:BZP121 CJK118:CJL121 CTG118:CTH121 DDC118:DDD121 DMY118:DMZ121 DWU118:DWV121 EGQ118:EGR121 EQM118:EQN121 FAI118:FAJ121 FKE118:FKF121 FUA118:FUB121 GDW118:GDX121 GNS118:GNT121 GXO118:GXP121 HHK118:HHL121 HRG118:HRH121 IBC118:IBD121 IKY118:IKZ121 IUU118:IUV121 JEQ118:JER121 JOM118:JON121 JYI118:JYJ121 KIE118:KIF121 KSA118:KSB121 LBW118:LBX121 LLS118:LLT121 LVO118:LVP121 MFK118:MFL121 MPG118:MPH121 MZC118:MZD121 NIY118:NIZ121 NSU118:NSV121 OCQ118:OCR121 OMM118:OMN121 OWI118:OWJ121 PGE118:PGF121 PQA118:PQB121 PZW118:PZX121 QJS118:QJT121 QTO118:QTP121 RDK118:RDL121 RNG118:RNH121 RXC118:RXD121 SGY118:SGZ121 SQU118:SQV121 TAQ118:TAR121 TKM118:TKN121 TUI118:TUJ121 UEE118:UEF121 UOA118:UOB121 UXW118:UXX121 VHS118:VHT121 VRO118:VRP121 WBK118:WBL121 WLG118:WLH121 WVC118:WVD121 ACI118:ACJ121 SM118:SN121 IQ118:IR121 AME118:AMF121 AWA118:AWB121 IR3:IS4 WVD3:WVE4 WLH3:WLI4 WBL3:WBM4 VRP3:VRQ4 VHT3:VHU4 UXX3:UXY4 UOB3:UOC4 UEF3:UEG4 TUJ3:TUK4 TKN3:TKO4 TAR3:TAS4 SQV3:SQW4 SGZ3:SHA4 RXD3:RXE4 RNH3:RNI4 RDL3:RDM4 QTP3:QTQ4 QJT3:QJU4 PZX3:PZY4 PQB3:PQC4 PGF3:PGG4 OWJ3:OWK4 OMN3:OMO4 OCR3:OCS4 NSV3:NSW4 NIZ3:NJA4 MZD3:MZE4 MPH3:MPI4 MFL3:MFM4 LVP3:LVQ4 LLT3:LLU4 LBX3:LBY4 KSB3:KSC4 KIF3:KIG4 JYJ3:JYK4 JON3:JOO4 JER3:JES4 IUV3:IUW4 IKZ3:ILA4 IBD3:IBE4 HRH3:HRI4 HHL3:HHM4 GXP3:GXQ4 GNT3:GNU4 GDX3:GDY4 FUB3:FUC4 FKF3:FKG4 FAJ3:FAK4 EQN3:EQO4 EGR3:EGS4 DWV3:DWW4 DMZ3:DNA4 DDD3:DDE4 CTH3:CTI4 CJL3:CJM4 BZP3:BZQ4 BPT3:BPU4 BFX3:BFY4 AWB3:AWC4 AMF3:AMG4 ACJ3:ACK4 SN3:SO4 SO5:SP6 ACK5:ACL6 AMG5:AMH6 AWC5:AWD6 BFY5:BFZ6 BPU5:BPV6 BZQ5:BZR6 CJM5:CJN6 CTI5:CTJ6 DDE5:DDF6 DNA5:DNB6 DWW5:DWX6 EGS5:EGT6 EQO5:EQP6 FAK5:FAL6 FKG5:FKH6 FUC5:FUD6 GDY5:GDZ6 GNU5:GNV6 GXQ5:GXR6 HHM5:HHN6 HRI5:HRJ6 IBE5:IBF6 ILA5:ILB6 IUW5:IUX6 JES5:JET6 JOO5:JOP6 JYK5:JYL6 KIG5:KIH6 KSC5:KSD6 LBY5:LBZ6 LLU5:LLV6 LVQ5:LVR6 MFM5:MFN6 MPI5:MPJ6 MZE5:MZF6 NJA5:NJB6 NSW5:NSX6 OCS5:OCT6 OMO5:OMP6 OWK5:OWL6 PGG5:PGH6 PQC5:PQD6 PZY5:PZZ6 QJU5:QJV6 QTQ5:QTR6 RDM5:RDN6 RNI5:RNJ6 RXE5:RXF6 SHA5:SHB6 SQW5:SQX6 TAS5:TAT6 TKO5:TKP6 TUK5:TUL6 UEG5:UEH6 UOC5:UOD6 UXY5:UXZ6 VHU5:VHV6 VRQ5:VRR6 WBM5:WBN6 WLI5:WLJ6 WVE5:WVF6 IS5:IT6 IT16:IU20 WVF16:WVG20 WLJ16:WLK20 WBN16:WBO20 VRR16:VRS20 VHV16:VHW20 UXZ16:UYA20 UOD16:UOE20 UEH16:UEI20 TUL16:TUM20 TKP16:TKQ20 TAT16:TAU20 SQX16:SQY20 SHB16:SHC20 RXF16:RXG20 RNJ16:RNK20 RDN16:RDO20 QTR16:QTS20 QJV16:QJW20 PZZ16:QAA20 PQD16:PQE20 PGH16:PGI20 OWL16:OWM20 OMP16:OMQ20 OCT16:OCU20 NSX16:NSY20 NJB16:NJC20 MZF16:MZG20 MPJ16:MPK20 MFN16:MFO20 LVR16:LVS20 LLV16:LLW20 LBZ16:LCA20 KSD16:KSE20 KIH16:KII20 JYL16:JYM20 JOP16:JOQ20 JET16:JEU20 IUX16:IUY20 ILB16:ILC20 IBF16:IBG20 HRJ16:HRK20 HHN16:HHO20 GXR16:GXS20 GNV16:GNW20 GDZ16:GEA20 FUD16:FUE20 FKH16:FKI20 FAL16:FAM20 EQP16:EQQ20 EGT16:EGU20 DWX16:DWY20 DNB16:DNC20 DDF16:DDG20 CTJ16:CTK20 CJN16:CJO20 BZR16:BZS20 BPV16:BPW20 BFZ16:BGA20 AWD16:AWE20 AMH16:AMI20 ACL16:ACM20 SP16:SQ20 WVE36:WVF41 WLI36:WLJ41 WBM36:WBN41 VRQ36:VRR41 VHU36:VHV41 UXY36:UXZ41 UOC36:UOD41 UEG36:UEH41 TUK36:TUL41 TKO36:TKP41 TAS36:TAT41 SQW36:SQX41 SHA36:SHB41 RXE36:RXF41 RNI36:RNJ41 RDM36:RDN41 QTQ36:QTR41 QJU36:QJV41 PZY36:PZZ41 PQC36:PQD41 PGG36:PGH41 OWK36:OWL41 OMO36:OMP41 OCS36:OCT41 NSW36:NSX41 NJA36:NJB41 MZE36:MZF41 MPI36:MPJ41 MFM36:MFN41 LVQ36:LVR41 LLU36:LLV41 LBY36:LBZ41 KSC36:KSD41 KIG36:KIH41 JYK36:JYL41 JOO36:JOP41 JES36:JET41 IUW36:IUX41 ILA36:ILB41 IBE36:IBF41 HRI36:HRJ41 HHM36:HHN41 GXQ36:GXR41 GNU36:GNV41 GDY36:GDZ41 FUC36:FUD41 FKG36:FKH41 FAK36:FAL41 EQO36:EQP41 EGS36:EGT41 DWW36:DWX41 DNA36:DNB41 DDE36:DDF41 CTI36:CTJ41 CJM36:CJN41 BZQ36:BZR41 BPU36:BPV41 BFY36:BFZ41 AWC36:AWD41 AMG36:AMH41 ACK36:ACL41 SO36:SP41 IS36:IT41 IT42:IU51 WVF42:WVG51 WLJ42:WLK51 WBN42:WBO51 VRR42:VRS51 VHV42:VHW51 UXZ42:UYA51 UOD42:UOE51 UEH42:UEI51 TUL42:TUM51 TKP42:TKQ51 TAT42:TAU51 SQX42:SQY51 SHB42:SHC51 RXF42:RXG51 RNJ42:RNK51 RDN42:RDO51 QTR42:QTS51 QJV42:QJW51 PZZ42:QAA51 PQD42:PQE51 PGH42:PGI51 OWL42:OWM51 OMP42:OMQ51 OCT42:OCU51 NSX42:NSY51 NJB42:NJC51 MZF42:MZG51 MPJ42:MPK51 MFN42:MFO51 LVR42:LVS51 LLV42:LLW51 LBZ42:LCA51 KSD42:KSE51 KIH42:KII51 JYL42:JYM51 JOP42:JOQ51 JET42:JEU51 IUX42:IUY51 ILB42:ILC51 IBF42:IBG51 HRJ42:HRK51 HHN42:HHO51 GXR42:GXS51 GNV42:GNW51 GDZ42:GEA51 FUD42:FUE51 FKH42:FKI51 FAL42:FAM51 EQP42:EQQ51 EGT42:EGU51 DWX42:DWY51 DNB42:DNC51 DDF42:DDG51 CTJ42:CTK51 CJN42:CJO51 BZR42:BZS51 BPV42:BPW51 BFZ42:BGA51 AWD42:AWE51 AMH42:AMI51 ACL42:ACM51 SP42:SQ51 WLK52:WLL52 WBO52:WBP52 VRS52:VRT52 VHW52:VHX52 UYA52:UYB52 UOE52:UOF52 UEI52:UEJ52 TUM52:TUN52 TKQ52:TKR52 TAU52:TAV52 SQY52:SQZ52 SHC52:SHD52 RXG52:RXH52 RNK52:RNL52 RDO52:RDP52 QTS52:QTT52 QJW52:QJX52 QAA52:QAB52 PQE52:PQF52 PGI52:PGJ52 OWM52:OWN52 OMQ52:OMR52 OCU52:OCV52 NSY52:NSZ52 NJC52:NJD52 MZG52:MZH52 MPK52:MPL52 MFO52:MFP52 LVS52:LVT52 LLW52:LLX52 LCA52:LCB52 KSE52:KSF52 KII52:KIJ52 JYM52:JYN52 JOQ52:JOR52 JEU52:JEV52 IUY52:IUZ52 ILC52:ILD52 IBG52:IBH52 HRK52:HRL52 HHO52:HHP52 GXS52:GXT52 GNW52:GNX52 GEA52:GEB52 FUE52:FUF52 FKI52:FKJ52 FAM52:FAN52 EQQ52:EQR52 EGU52:EGV52 DWY52:DWZ52 DNC52:DND52 DDG52:DDH52 CTK52:CTL52 CJO52:CJP52 BZS52:BZT52 BPW52:BPX52 BGA52:BGB52 AWE52:AWF52 AMI52:AMJ52 ACM52:ACN52 SQ52:SR52 IU52:IV52 SN68:SO68 IT53:IU67 SP53:SQ67 ACL53:ACM67 AMH53:AMI67 AWD53:AWE67 BFZ53:BGA67 BPV53:BPW67 BZR53:BZS67 CJN53:CJO67 CTJ53:CTK67 DDF53:DDG67 DNB53:DNC67 DWX53:DWY67 EGT53:EGU67 EQP53:EQQ67 FAL53:FAM67 FKH53:FKI67 FUD53:FUE67 GDZ53:GEA67 GNV53:GNW67 GXR53:GXS67 HHN53:HHO67 HRJ53:HRK67 IBF53:IBG67 ILB53:ILC67 IUX53:IUY67 JET53:JEU67 JOP53:JOQ67 JYL53:JYM67 KIH53:KII67 KSD53:KSE67 LBZ53:LCA67 LLV53:LLW67 LVR53:LVS67 MFN53:MFO67 MPJ53:MPK67 MZF53:MZG67 NJB53:NJC67 NSX53:NSY67 OCT53:OCU67 OMP53:OMQ67 OWL53:OWM67 PGH53:PGI67 PQD53:PQE67 PZZ53:QAA67 QJV53:QJW67 QTR53:QTS67 RDN53:RDO67 RNJ53:RNK67 RXF53:RXG67 SHB53:SHC67 SQX53:SQY67 TAT53:TAU67 TKP53:TKQ67 TUL53:TUM67 UEH53:UEI67 UOD53:UOE67 UXZ53:UYA67 VHV53:VHW67 VRR53:VRS67 WBN53:WBO67 WLJ53:WLK67 WVF53:WVG67 IS12:IT15 WVE12:WVF15 WLI12:WLJ15 WBM12:WBN15 VRQ12:VRR15 VHU12:VHV15 UXY12:UXZ15 UOC12:UOD15 UEG12:UEH15 TUK12:TUL15 TKO12:TKP15 TAS12:TAT15 SQW12:SQX15 SHA12:SHB15 RXE12:RXF15 RNI12:RNJ15 RDM12:RDN15 QTQ12:QTR15 QJU12:QJV15 PZY12:PZZ15 PQC12:PQD15 PGG12:PGH15 OWK12:OWL15 OMO12:OMP15 OCS12:OCT15 NSW12:NSX15 NJA12:NJB15 MZE12:MZF15 MPI12:MPJ15 MFM12:MFN15 LVQ12:LVR15 LLU12:LLV15 LBY12:LBZ15 KSC12:KSD15 KIG12:KIH15 JYK12:JYL15 JOO12:JOP15 JES12:JET15 IUW12:IUX15 ILA12:ILB15 IBE12:IBF15 HRI12:HRJ15 HHM12:HHN15 GXQ12:GXR15 GNU12:GNV15 GDY12:GDZ15 FUC12:FUD15 FKG12:FKH15 FAK12:FAL15 EQO12:EQP15 EGS12:EGT15 DWW12:DWX15 DNA12:DNB15 DDE12:DDF15 CTI12:CTJ15 CJM12:CJN15 BZQ12:BZR15 BPU12:BPV15 BFY12:BFZ15 AWC12:AWD15 AMG12:AMH15 ACK12:ACL15 SO12:SP15 SP22:SQ35 ACL22:ACM35 AMH22:AMI35 AWD22:AWE35 BFZ22:BGA35 BPV22:BPW35 BZR22:BZS35 CJN22:CJO35 CTJ22:CTK35 DDF22:DDG35 DNB22:DNC35 DWX22:DWY35 EGT22:EGU35 EQP22:EQQ35 FAL22:FAM35 FKH22:FKI35 FUD22:FUE35 GDZ22:GEA35 GNV22:GNW35 GXR22:GXS35 HHN22:HHO35 HRJ22:HRK35 IBF22:IBG35 ILB22:ILC35 IUX22:IUY35 JET22:JEU35 JOP22:JOQ35 JYL22:JYM35 KIH22:KII35 KSD22:KSE35 LBZ22:LCA35 LLV22:LLW35 LVR22:LVS35 MFN22:MFO35 MPJ22:MPK35 MZF22:MZG35 NJB22:NJC35 NSX22:NSY35 OCT22:OCU35 OMP22:OMQ35 OWL22:OWM35 PGH22:PGI35 PQD22:PQE35 PZZ22:QAA35 QJV22:QJW35 QTR22:QTS35 RDN22:RDO35 RNJ22:RNK35 RXF22:RXG35 SHB22:SHC35 SQX22:SQY35 TAT22:TAU35 TKP22:TKQ35 TUL22:TUM35 UEH22:UEI35 UOD22:UOE35 UXZ22:UYA35 VHV22:VHW35 VRR22:VRS35 WBN22:WBO35 WLJ22:WLK35 WVF22:WVG35 IT22:IU35 WVF7:WVG11 WLJ7:WLK11 WBN7:WBO11 VRR7:VRS11 VHV7:VHW11 UXZ7:UYA11 UOD7:UOE11 UEH7:UEI11 TUL7:TUM11 TKP7:TKQ11 TAT7:TAU11 SQX7:SQY11 SHB7:SHC11 RXF7:RXG11 RNJ7:RNK11 RDN7:RDO11 QTR7:QTS11 QJV7:QJW11 PZZ7:QAA11 PQD7:PQE11 PGH7:PGI11 OWL7:OWM11 OMP7:OMQ11 OCT7:OCU11 NSX7:NSY11 NJB7:NJC11 MZF7:MZG11 MPJ7:MPK11 MFN7:MFO11 LVR7:LVS11 LLV7:LLW11 LBZ7:LCA11 KSD7:KSE11 KIH7:KII11 JYL7:JYM11 JOP7:JOQ11 JET7:JEU11 IUX7:IUY11 ILB7:ILC11 IBF7:IBG11 HRJ7:HRK11 HHN7:HHO11 GXR7:GXS11 GNV7:GNW11 GDZ7:GEA11 FUD7:FUE11 FKH7:FKI11 FAL7:FAM11 EQP7:EQQ11 EGT7:EGU11 DWX7:DWY11 DNB7:DNC11 DDF7:DDG11 CTJ7:CTK11 CJN7:CJO11 BZR7:BZS11 BPV7:BPW11 BFZ7:BGA11 AWD7:AWE11 AMH7:AMI11 ACL7:ACM11 SP7:SQ11 IT7:IU11"/>
  </dataValidation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5" workbookViewId="0">
      <selection activeCell="B12" sqref="B12"/>
    </sheetView>
  </sheetViews>
  <sheetFormatPr defaultRowHeight="15"/>
  <cols>
    <col min="1" max="1" width="11.28515625" customWidth="1"/>
    <col min="2" max="2" width="7.42578125" customWidth="1"/>
    <col min="4" max="4" width="49.85546875" customWidth="1"/>
    <col min="6" max="6" width="9.140625" style="57"/>
    <col min="7" max="7" width="62.140625" customWidth="1"/>
  </cols>
  <sheetData>
    <row r="1" spans="1:7" s="300" customFormat="1" ht="30" customHeight="1">
      <c r="B1" s="4"/>
      <c r="D1" s="60" t="s">
        <v>526</v>
      </c>
      <c r="E1" s="104"/>
      <c r="F1" s="57"/>
    </row>
    <row r="2" spans="1:7" s="300" customFormat="1" ht="30" customHeight="1">
      <c r="A2" s="124"/>
      <c r="B2" s="125"/>
      <c r="C2" s="126" t="s">
        <v>1</v>
      </c>
      <c r="D2" s="127" t="s">
        <v>42</v>
      </c>
      <c r="E2" s="110"/>
      <c r="F2" s="814" t="s">
        <v>43</v>
      </c>
      <c r="G2" s="128" t="s">
        <v>3</v>
      </c>
    </row>
    <row r="3" spans="1:7" s="300" customFormat="1" ht="30" customHeight="1">
      <c r="A3" s="675" t="s">
        <v>6</v>
      </c>
      <c r="B3" s="693" t="s">
        <v>531</v>
      </c>
      <c r="C3" s="692" t="s">
        <v>547</v>
      </c>
      <c r="D3" s="677" t="s">
        <v>548</v>
      </c>
      <c r="E3" s="1018"/>
      <c r="F3" s="815" t="s">
        <v>102</v>
      </c>
      <c r="G3" s="674" t="s">
        <v>549</v>
      </c>
    </row>
    <row r="4" spans="1:7" s="300" customFormat="1" ht="30" customHeight="1">
      <c r="A4" s="675" t="s">
        <v>6</v>
      </c>
      <c r="B4" s="693" t="s">
        <v>531</v>
      </c>
      <c r="C4" s="692" t="s">
        <v>550</v>
      </c>
      <c r="D4" s="677" t="s">
        <v>551</v>
      </c>
      <c r="E4" s="51"/>
      <c r="F4" s="815" t="s">
        <v>102</v>
      </c>
      <c r="G4" s="674" t="s">
        <v>552</v>
      </c>
    </row>
    <row r="5" spans="1:7" s="300" customFormat="1" ht="30" customHeight="1">
      <c r="A5" s="675" t="s">
        <v>6</v>
      </c>
      <c r="B5" s="693" t="s">
        <v>531</v>
      </c>
      <c r="C5" s="692" t="s">
        <v>553</v>
      </c>
      <c r="D5" s="677" t="s">
        <v>554</v>
      </c>
      <c r="E5" s="51"/>
      <c r="F5" s="815" t="s">
        <v>102</v>
      </c>
      <c r="G5" s="674" t="s">
        <v>555</v>
      </c>
    </row>
    <row r="6" spans="1:7" ht="30" customHeight="1">
      <c r="A6" s="451" t="s">
        <v>6</v>
      </c>
      <c r="B6" s="707" t="s">
        <v>574</v>
      </c>
      <c r="C6" s="708" t="s">
        <v>588</v>
      </c>
      <c r="D6" s="711" t="s">
        <v>1546</v>
      </c>
      <c r="E6" s="51" t="s">
        <v>1545</v>
      </c>
      <c r="F6" s="816" t="s">
        <v>212</v>
      </c>
      <c r="G6" s="710" t="s">
        <v>589</v>
      </c>
    </row>
    <row r="7" spans="1:7" ht="30" customHeight="1">
      <c r="A7" s="622" t="s">
        <v>6</v>
      </c>
      <c r="B7" s="669" t="s">
        <v>592</v>
      </c>
      <c r="C7" s="670" t="s">
        <v>610</v>
      </c>
      <c r="D7" s="726" t="s">
        <v>681</v>
      </c>
      <c r="E7" s="51" t="s">
        <v>93</v>
      </c>
      <c r="F7" s="816" t="s">
        <v>213</v>
      </c>
      <c r="G7" s="623" t="s">
        <v>611</v>
      </c>
    </row>
    <row r="8" spans="1:7" ht="30" customHeight="1">
      <c r="A8" s="622" t="s">
        <v>6</v>
      </c>
      <c r="B8" s="754" t="s">
        <v>630</v>
      </c>
      <c r="C8" s="760" t="s">
        <v>632</v>
      </c>
      <c r="D8" s="756" t="s">
        <v>1188</v>
      </c>
      <c r="E8" s="51" t="s">
        <v>142</v>
      </c>
      <c r="F8" s="778" t="s">
        <v>129</v>
      </c>
      <c r="G8" s="758" t="s">
        <v>633</v>
      </c>
    </row>
    <row r="9" spans="1:7" ht="30" customHeight="1">
      <c r="A9" s="774" t="s">
        <v>6</v>
      </c>
      <c r="B9" s="775" t="s">
        <v>838</v>
      </c>
      <c r="C9" s="805" t="s">
        <v>845</v>
      </c>
      <c r="D9" s="759" t="s">
        <v>1187</v>
      </c>
      <c r="E9" s="51" t="s">
        <v>77</v>
      </c>
      <c r="F9" s="778" t="s">
        <v>843</v>
      </c>
      <c r="G9" s="761" t="s">
        <v>846</v>
      </c>
    </row>
    <row r="10" spans="1:7" ht="30" customHeight="1">
      <c r="A10" s="878" t="s">
        <v>6</v>
      </c>
      <c r="B10" s="872" t="s">
        <v>896</v>
      </c>
      <c r="C10" s="873" t="s">
        <v>902</v>
      </c>
      <c r="D10" s="874" t="s">
        <v>1018</v>
      </c>
      <c r="E10" s="51" t="s">
        <v>149</v>
      </c>
      <c r="F10" s="875" t="s">
        <v>903</v>
      </c>
      <c r="G10" s="879" t="s">
        <v>904</v>
      </c>
    </row>
    <row r="11" spans="1:7" ht="30" customHeight="1">
      <c r="A11" s="878" t="s">
        <v>6</v>
      </c>
      <c r="B11" s="872" t="s">
        <v>1022</v>
      </c>
      <c r="C11" s="873" t="s">
        <v>1041</v>
      </c>
      <c r="D11" s="897" t="s">
        <v>1161</v>
      </c>
      <c r="E11" s="51" t="s">
        <v>140</v>
      </c>
      <c r="F11" s="880" t="s">
        <v>245</v>
      </c>
      <c r="G11" s="879" t="s">
        <v>1042</v>
      </c>
    </row>
    <row r="12" spans="1:7" ht="30" customHeight="1">
      <c r="A12" s="878" t="s">
        <v>6</v>
      </c>
      <c r="B12" s="872" t="s">
        <v>1191</v>
      </c>
      <c r="C12" s="873" t="s">
        <v>1201</v>
      </c>
      <c r="D12" s="892" t="s">
        <v>1202</v>
      </c>
      <c r="E12" s="339"/>
      <c r="F12" s="880" t="s">
        <v>1203</v>
      </c>
      <c r="G12" s="879" t="s">
        <v>1204</v>
      </c>
    </row>
    <row r="13" spans="1:7" ht="30" customHeight="1">
      <c r="A13" s="878" t="s">
        <v>6</v>
      </c>
      <c r="B13" s="872" t="s">
        <v>1191</v>
      </c>
      <c r="C13" s="873" t="s">
        <v>1205</v>
      </c>
      <c r="D13" s="897" t="s">
        <v>1363</v>
      </c>
      <c r="E13" s="51" t="s">
        <v>88</v>
      </c>
      <c r="F13" s="880" t="s">
        <v>1206</v>
      </c>
      <c r="G13" s="879" t="s">
        <v>1207</v>
      </c>
    </row>
    <row r="14" spans="1:7" ht="30" customHeight="1">
      <c r="A14" s="1019" t="s">
        <v>6</v>
      </c>
      <c r="B14" s="1008" t="s">
        <v>1425</v>
      </c>
      <c r="C14" s="1009" t="s">
        <v>1439</v>
      </c>
      <c r="D14" s="1010" t="s">
        <v>1544</v>
      </c>
      <c r="E14" s="51" t="s">
        <v>1270</v>
      </c>
      <c r="F14" s="1011" t="s">
        <v>194</v>
      </c>
      <c r="G14" s="1020" t="s">
        <v>1440</v>
      </c>
    </row>
    <row r="15" spans="1:7" ht="30" customHeight="1">
      <c r="A15" s="1019" t="s">
        <v>6</v>
      </c>
      <c r="B15" s="1008" t="s">
        <v>1489</v>
      </c>
      <c r="C15" s="1009" t="s">
        <v>1497</v>
      </c>
      <c r="D15" s="1010" t="s">
        <v>1498</v>
      </c>
      <c r="E15" s="51" t="s">
        <v>1270</v>
      </c>
      <c r="F15" s="1011" t="s">
        <v>1499</v>
      </c>
      <c r="G15" s="1020" t="s">
        <v>1500</v>
      </c>
    </row>
    <row r="16" spans="1:7" ht="30" customHeight="1"/>
  </sheetData>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12" sqref="B12"/>
    </sheetView>
  </sheetViews>
  <sheetFormatPr defaultRowHeight="15"/>
  <cols>
    <col min="1" max="1" width="11.28515625" style="770" customWidth="1"/>
    <col min="2" max="2" width="7.42578125" style="770" customWidth="1"/>
    <col min="3" max="3" width="9.140625" style="770"/>
    <col min="4" max="4" width="49.85546875" style="770" customWidth="1"/>
    <col min="5" max="5" width="9.140625" style="770"/>
    <col min="6" max="6" width="9.140625" style="57"/>
    <col min="7" max="7" width="62.140625" style="770" customWidth="1"/>
    <col min="8" max="16384" width="9.140625" style="770"/>
  </cols>
  <sheetData>
    <row r="1" spans="1:7" ht="30" customHeight="1">
      <c r="B1" s="4"/>
      <c r="D1" s="60" t="s">
        <v>1564</v>
      </c>
      <c r="E1" s="104"/>
    </row>
    <row r="2" spans="1:7" ht="30" customHeight="1">
      <c r="A2" s="124"/>
      <c r="B2" s="125"/>
      <c r="C2" s="126" t="s">
        <v>1</v>
      </c>
      <c r="D2" s="127" t="s">
        <v>42</v>
      </c>
      <c r="E2" s="110"/>
      <c r="F2" s="814" t="s">
        <v>43</v>
      </c>
      <c r="G2" s="128" t="s">
        <v>3</v>
      </c>
    </row>
    <row r="3" spans="1:7" ht="30" customHeight="1">
      <c r="A3" s="878" t="s">
        <v>6</v>
      </c>
      <c r="B3" s="872" t="s">
        <v>1191</v>
      </c>
      <c r="C3" s="873" t="s">
        <v>1201</v>
      </c>
      <c r="D3" s="892" t="s">
        <v>1202</v>
      </c>
      <c r="E3" s="1082"/>
      <c r="F3" s="880" t="s">
        <v>1203</v>
      </c>
      <c r="G3" s="879" t="s">
        <v>1204</v>
      </c>
    </row>
    <row r="4" spans="1:7" ht="30" customHeight="1">
      <c r="A4" s="1019" t="s">
        <v>6</v>
      </c>
      <c r="B4" s="1008" t="s">
        <v>1425</v>
      </c>
      <c r="C4" s="1009" t="s">
        <v>1439</v>
      </c>
      <c r="D4" s="1010" t="s">
        <v>1566</v>
      </c>
      <c r="E4" s="51" t="s">
        <v>88</v>
      </c>
      <c r="F4" s="1011" t="s">
        <v>194</v>
      </c>
      <c r="G4" s="1083" t="s">
        <v>1440</v>
      </c>
    </row>
    <row r="5" spans="1:7" ht="30" customHeight="1">
      <c r="A5" s="1019" t="s">
        <v>6</v>
      </c>
      <c r="B5" s="1008" t="s">
        <v>1489</v>
      </c>
      <c r="C5" s="1009" t="s">
        <v>1497</v>
      </c>
      <c r="D5" s="1010" t="s">
        <v>1498</v>
      </c>
      <c r="E5" s="51" t="s">
        <v>149</v>
      </c>
      <c r="F5" s="1011"/>
      <c r="G5" s="1084" t="s">
        <v>1553</v>
      </c>
    </row>
    <row r="6" spans="1:7" ht="30" customHeight="1">
      <c r="A6" s="1019" t="s">
        <v>6</v>
      </c>
      <c r="B6" s="1081" t="s">
        <v>1560</v>
      </c>
      <c r="C6" s="1009" t="s">
        <v>1554</v>
      </c>
      <c r="D6" s="1010" t="s">
        <v>1555</v>
      </c>
      <c r="E6" s="51"/>
      <c r="F6" s="1080" t="s">
        <v>99</v>
      </c>
      <c r="G6" s="1020" t="s">
        <v>1556</v>
      </c>
    </row>
    <row r="7" spans="1:7" ht="30" customHeight="1">
      <c r="A7" s="1019" t="s">
        <v>6</v>
      </c>
      <c r="B7" s="1081" t="s">
        <v>1560</v>
      </c>
      <c r="C7" s="1009" t="s">
        <v>1557</v>
      </c>
      <c r="D7" s="1010" t="s">
        <v>1558</v>
      </c>
      <c r="E7" s="51"/>
      <c r="F7" s="1080" t="s">
        <v>96</v>
      </c>
      <c r="G7" s="1020" t="s">
        <v>1559</v>
      </c>
    </row>
    <row r="8" spans="1:7" ht="30" customHeight="1">
      <c r="A8" s="1007" t="s">
        <v>6</v>
      </c>
      <c r="B8" s="1008" t="s">
        <v>1595</v>
      </c>
      <c r="C8" s="1009" t="s">
        <v>1615</v>
      </c>
      <c r="D8" s="1010" t="s">
        <v>1616</v>
      </c>
      <c r="E8" s="51"/>
      <c r="F8" s="1080" t="s">
        <v>104</v>
      </c>
      <c r="G8" s="1020" t="s">
        <v>1617</v>
      </c>
    </row>
    <row r="9" spans="1:7" s="895" customFormat="1" ht="30" customHeight="1">
      <c r="A9" s="1007" t="s">
        <v>6</v>
      </c>
      <c r="B9" s="1008" t="s">
        <v>1595</v>
      </c>
      <c r="C9" s="1009" t="s">
        <v>1641</v>
      </c>
      <c r="D9" s="1013" t="s">
        <v>1642</v>
      </c>
      <c r="E9" s="1080"/>
      <c r="F9" s="1080" t="s">
        <v>114</v>
      </c>
      <c r="G9" s="1020" t="s">
        <v>1643</v>
      </c>
    </row>
    <row r="10" spans="1:7" s="895" customFormat="1" ht="30" customHeight="1">
      <c r="A10" s="1007" t="s">
        <v>6</v>
      </c>
      <c r="B10" s="1008" t="s">
        <v>1595</v>
      </c>
      <c r="C10" s="1009" t="s">
        <v>1644</v>
      </c>
      <c r="D10" s="1013" t="s">
        <v>1645</v>
      </c>
      <c r="E10" s="1106"/>
      <c r="F10" s="1080" t="s">
        <v>105</v>
      </c>
      <c r="G10" s="1020" t="s">
        <v>1646</v>
      </c>
    </row>
    <row r="11" spans="1:7" s="895" customFormat="1" ht="30" customHeight="1">
      <c r="A11" s="1007" t="s">
        <v>6</v>
      </c>
      <c r="B11" s="1081" t="s">
        <v>1649</v>
      </c>
      <c r="C11" s="1009" t="s">
        <v>1663</v>
      </c>
      <c r="D11" s="1010" t="s">
        <v>1761</v>
      </c>
      <c r="E11" s="51" t="s">
        <v>1762</v>
      </c>
      <c r="F11" s="1080" t="s">
        <v>121</v>
      </c>
      <c r="G11" s="1020" t="s">
        <v>1664</v>
      </c>
    </row>
    <row r="12" spans="1:7" s="895" customFormat="1" ht="30" customHeight="1">
      <c r="A12" s="1019" t="s">
        <v>6</v>
      </c>
      <c r="B12" s="1008" t="s">
        <v>1718</v>
      </c>
      <c r="C12" s="1009" t="s">
        <v>1726</v>
      </c>
      <c r="D12" s="1013" t="s">
        <v>1727</v>
      </c>
      <c r="E12" s="1080"/>
      <c r="F12" s="1080" t="s">
        <v>312</v>
      </c>
      <c r="G12" s="1020" t="s">
        <v>1728</v>
      </c>
    </row>
    <row r="13" spans="1:7" s="895" customFormat="1" ht="30" customHeight="1">
      <c r="A13" s="1019" t="s">
        <v>6</v>
      </c>
      <c r="B13" s="1008" t="s">
        <v>1718</v>
      </c>
      <c r="C13" s="1009" t="s">
        <v>1729</v>
      </c>
      <c r="D13" s="1013" t="s">
        <v>1730</v>
      </c>
      <c r="E13" s="1080"/>
      <c r="F13" s="1080" t="s">
        <v>135</v>
      </c>
      <c r="G13" s="1020" t="s">
        <v>1731</v>
      </c>
    </row>
    <row r="14" spans="1:7" ht="30" customHeight="1">
      <c r="A14" s="1019" t="s">
        <v>6</v>
      </c>
      <c r="B14" s="1008" t="s">
        <v>1764</v>
      </c>
      <c r="C14" s="1009" t="s">
        <v>1774</v>
      </c>
      <c r="D14" s="1010" t="s">
        <v>1775</v>
      </c>
      <c r="E14" s="1080"/>
      <c r="F14" s="1011" t="s">
        <v>225</v>
      </c>
      <c r="G14" s="1020" t="s">
        <v>1776</v>
      </c>
    </row>
    <row r="15" spans="1:7" ht="30" customHeight="1">
      <c r="A15" s="1019" t="s">
        <v>6</v>
      </c>
      <c r="B15" s="1008" t="s">
        <v>1790</v>
      </c>
      <c r="C15" s="1009" t="s">
        <v>1809</v>
      </c>
      <c r="D15" s="1010" t="s">
        <v>1810</v>
      </c>
      <c r="E15" s="1521"/>
      <c r="F15" s="1080" t="s">
        <v>147</v>
      </c>
      <c r="G15" s="1020" t="s">
        <v>1811</v>
      </c>
    </row>
    <row r="16" spans="1:7" ht="30" customHeight="1">
      <c r="A16" s="1129" t="s">
        <v>6</v>
      </c>
      <c r="B16" s="1127" t="s">
        <v>1870</v>
      </c>
      <c r="C16" s="1128" t="s">
        <v>1883</v>
      </c>
      <c r="D16" s="1126" t="s">
        <v>2058</v>
      </c>
      <c r="E16" s="51" t="s">
        <v>76</v>
      </c>
      <c r="F16" s="1124" t="s">
        <v>1880</v>
      </c>
      <c r="G16" s="1130" t="s">
        <v>1884</v>
      </c>
    </row>
    <row r="17" spans="1:7" ht="30" customHeight="1">
      <c r="A17" s="1129" t="s">
        <v>6</v>
      </c>
      <c r="B17" s="1513" t="s">
        <v>1980</v>
      </c>
      <c r="C17" s="1514" t="s">
        <v>1992</v>
      </c>
      <c r="D17" s="1518" t="s">
        <v>2113</v>
      </c>
      <c r="E17" s="51" t="s">
        <v>77</v>
      </c>
      <c r="F17" s="1516" t="s">
        <v>1981</v>
      </c>
      <c r="G17" s="1517" t="s">
        <v>1993</v>
      </c>
    </row>
    <row r="18" spans="1:7" ht="30" customHeight="1">
      <c r="A18" s="1129" t="s">
        <v>6</v>
      </c>
      <c r="B18" s="1513" t="s">
        <v>2019</v>
      </c>
      <c r="C18" s="1514" t="s">
        <v>2026</v>
      </c>
      <c r="D18" s="1515" t="s">
        <v>2114</v>
      </c>
      <c r="E18" s="51" t="s">
        <v>93</v>
      </c>
      <c r="F18" s="1526" t="s">
        <v>2007</v>
      </c>
      <c r="G18" s="1524" t="s">
        <v>2027</v>
      </c>
    </row>
    <row r="19" spans="1:7" ht="30" customHeight="1">
      <c r="A19" s="1129" t="s">
        <v>6</v>
      </c>
      <c r="B19" s="1544" t="s">
        <v>2148</v>
      </c>
      <c r="C19" s="1545" t="s">
        <v>2152</v>
      </c>
      <c r="D19" s="1546" t="s">
        <v>2436</v>
      </c>
      <c r="E19" s="51" t="s">
        <v>88</v>
      </c>
      <c r="F19" s="1547" t="s">
        <v>2149</v>
      </c>
      <c r="G19" s="1551" t="s">
        <v>2153</v>
      </c>
    </row>
    <row r="20" spans="1:7" ht="30" customHeight="1">
      <c r="A20" s="1129" t="s">
        <v>6</v>
      </c>
      <c r="B20" s="1601" t="s">
        <v>2358</v>
      </c>
      <c r="C20" s="1599" t="s">
        <v>2370</v>
      </c>
      <c r="D20" s="1607" t="s">
        <v>2493</v>
      </c>
      <c r="E20" s="51" t="s">
        <v>93</v>
      </c>
      <c r="F20" s="1592" t="s">
        <v>2359</v>
      </c>
      <c r="G20" s="1593" t="s">
        <v>2371</v>
      </c>
    </row>
    <row r="21" spans="1:7" ht="30" customHeight="1">
      <c r="A21" s="1129" t="s">
        <v>6</v>
      </c>
      <c r="B21" s="1668" t="s">
        <v>2439</v>
      </c>
      <c r="C21" s="1669" t="s">
        <v>2446</v>
      </c>
      <c r="D21" s="1663" t="s">
        <v>2447</v>
      </c>
      <c r="E21" s="1522"/>
      <c r="F21" s="1664" t="s">
        <v>205</v>
      </c>
      <c r="G21" s="1670" t="s">
        <v>2448</v>
      </c>
    </row>
    <row r="22" spans="1:7" ht="28.5" customHeight="1">
      <c r="A22" s="1129" t="s">
        <v>6</v>
      </c>
      <c r="B22" s="1668" t="s">
        <v>2470</v>
      </c>
      <c r="C22" s="1669" t="s">
        <v>2484</v>
      </c>
      <c r="D22" s="1663" t="s">
        <v>2485</v>
      </c>
      <c r="E22" s="1522"/>
      <c r="F22" s="1664" t="s">
        <v>96</v>
      </c>
      <c r="G22" s="1593" t="s">
        <v>2486</v>
      </c>
    </row>
    <row r="23" spans="1:7" ht="30" customHeight="1">
      <c r="A23" s="1129" t="s">
        <v>6</v>
      </c>
      <c r="B23" s="1600" t="s">
        <v>2502</v>
      </c>
      <c r="C23" s="1669" t="s">
        <v>2524</v>
      </c>
      <c r="D23" s="1684" t="s">
        <v>2525</v>
      </c>
      <c r="E23" s="1522"/>
      <c r="F23" s="1664" t="s">
        <v>100</v>
      </c>
      <c r="G23" s="1593" t="s">
        <v>2526</v>
      </c>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5" workbookViewId="0">
      <selection activeCell="D7" sqref="D7"/>
    </sheetView>
  </sheetViews>
  <sheetFormatPr defaultRowHeight="15"/>
  <cols>
    <col min="1" max="1" width="11.28515625" style="1548" customWidth="1"/>
    <col min="2" max="2" width="7.42578125" style="1548" customWidth="1"/>
    <col min="3" max="3" width="9.140625" style="1548"/>
    <col min="4" max="4" width="49.85546875" style="1548" customWidth="1"/>
    <col min="5" max="5" width="9.140625" style="1548"/>
    <col min="6" max="6" width="9.140625" style="57"/>
    <col min="7" max="7" width="62.140625" style="1548" customWidth="1"/>
    <col min="8" max="16384" width="9.140625" style="1548"/>
  </cols>
  <sheetData>
    <row r="1" spans="1:7" ht="30" customHeight="1">
      <c r="B1" s="4"/>
      <c r="D1" s="60" t="s">
        <v>2603</v>
      </c>
      <c r="E1" s="104"/>
    </row>
    <row r="2" spans="1:7" ht="30" customHeight="1">
      <c r="A2" s="124"/>
      <c r="B2" s="125"/>
      <c r="C2" s="126" t="s">
        <v>1</v>
      </c>
      <c r="D2" s="127" t="s">
        <v>42</v>
      </c>
      <c r="E2" s="110"/>
      <c r="F2" s="814" t="s">
        <v>43</v>
      </c>
      <c r="G2" s="128" t="s">
        <v>3</v>
      </c>
    </row>
    <row r="3" spans="1:7" ht="30" customHeight="1">
      <c r="A3" s="1589" t="s">
        <v>6</v>
      </c>
      <c r="B3" s="1668" t="s">
        <v>2553</v>
      </c>
      <c r="C3" s="1669" t="s">
        <v>2595</v>
      </c>
      <c r="D3" s="1684" t="s">
        <v>2596</v>
      </c>
      <c r="E3" s="1082"/>
      <c r="F3" s="880" t="s">
        <v>105</v>
      </c>
      <c r="G3" s="879" t="s">
        <v>2597</v>
      </c>
    </row>
    <row r="4" spans="1:7" ht="30" customHeight="1">
      <c r="A4" s="1589" t="s">
        <v>6</v>
      </c>
      <c r="B4" s="1668" t="s">
        <v>2553</v>
      </c>
      <c r="C4" s="1669" t="s">
        <v>2598</v>
      </c>
      <c r="D4" s="1684" t="s">
        <v>2599</v>
      </c>
      <c r="E4" s="51"/>
      <c r="F4" s="1011" t="s">
        <v>105</v>
      </c>
      <c r="G4" s="1083" t="s">
        <v>2600</v>
      </c>
    </row>
    <row r="5" spans="1:7" ht="30" customHeight="1">
      <c r="A5" s="1589" t="s">
        <v>6</v>
      </c>
      <c r="B5" s="1668" t="s">
        <v>2609</v>
      </c>
      <c r="C5" s="1669" t="s">
        <v>2624</v>
      </c>
      <c r="D5" s="1684" t="s">
        <v>2625</v>
      </c>
      <c r="E5" s="51"/>
      <c r="F5" s="1664" t="s">
        <v>109</v>
      </c>
      <c r="G5" s="1593" t="s">
        <v>2626</v>
      </c>
    </row>
    <row r="6" spans="1:7" ht="30" customHeight="1">
      <c r="A6" s="1589" t="s">
        <v>6</v>
      </c>
      <c r="B6" s="1668" t="s">
        <v>2631</v>
      </c>
      <c r="C6" s="1669" t="s">
        <v>2654</v>
      </c>
      <c r="D6" s="1684" t="s">
        <v>2751</v>
      </c>
      <c r="E6" s="51" t="s">
        <v>88</v>
      </c>
      <c r="F6" s="1664" t="s">
        <v>124</v>
      </c>
      <c r="G6" s="1593" t="s">
        <v>2655</v>
      </c>
    </row>
    <row r="7" spans="1:7" ht="30" customHeight="1">
      <c r="A7" s="1589" t="s">
        <v>6</v>
      </c>
      <c r="B7" s="1737" t="s">
        <v>2661</v>
      </c>
      <c r="C7" s="1738" t="s">
        <v>2740</v>
      </c>
      <c r="D7" s="1728" t="s">
        <v>3426</v>
      </c>
      <c r="E7" s="339" t="s">
        <v>45</v>
      </c>
      <c r="F7" s="1727" t="s">
        <v>2666</v>
      </c>
      <c r="G7" s="1593" t="s">
        <v>2741</v>
      </c>
    </row>
    <row r="8" spans="1:7" ht="30" customHeight="1">
      <c r="A8" s="1589" t="s">
        <v>6</v>
      </c>
      <c r="B8" s="1737" t="s">
        <v>2772</v>
      </c>
      <c r="C8" s="1738" t="s">
        <v>2786</v>
      </c>
      <c r="D8" s="1728" t="s">
        <v>2787</v>
      </c>
      <c r="E8" s="51"/>
      <c r="F8" s="1727" t="s">
        <v>224</v>
      </c>
      <c r="G8" s="1593" t="s">
        <v>2788</v>
      </c>
    </row>
    <row r="9" spans="1:7" s="1550" customFormat="1" ht="30" customHeight="1">
      <c r="A9" s="1589" t="s">
        <v>6</v>
      </c>
      <c r="B9" s="1737" t="s">
        <v>2826</v>
      </c>
      <c r="C9" s="1738" t="s">
        <v>2846</v>
      </c>
      <c r="D9" s="1726" t="s">
        <v>2847</v>
      </c>
      <c r="E9" s="1124"/>
      <c r="F9" s="1727" t="s">
        <v>2848</v>
      </c>
      <c r="G9" s="1593" t="s">
        <v>2849</v>
      </c>
    </row>
    <row r="10" spans="1:7" s="1550" customFormat="1" ht="30" customHeight="1">
      <c r="A10" s="1589" t="s">
        <v>6</v>
      </c>
      <c r="B10" s="1737" t="s">
        <v>2826</v>
      </c>
      <c r="C10" s="1738" t="s">
        <v>2850</v>
      </c>
      <c r="D10" s="1726" t="s">
        <v>2851</v>
      </c>
      <c r="E10" s="1106"/>
      <c r="F10" s="1727" t="s">
        <v>2773</v>
      </c>
      <c r="G10" s="1593" t="s">
        <v>2852</v>
      </c>
    </row>
    <row r="11" spans="1:7" s="1550" customFormat="1" ht="30" customHeight="1">
      <c r="A11" s="1589" t="s">
        <v>6</v>
      </c>
      <c r="B11" s="1737" t="s">
        <v>2826</v>
      </c>
      <c r="C11" s="1738" t="s">
        <v>2853</v>
      </c>
      <c r="D11" s="1728" t="s">
        <v>2854</v>
      </c>
      <c r="E11" s="51"/>
      <c r="F11" s="1727" t="s">
        <v>336</v>
      </c>
      <c r="G11" s="1593" t="s">
        <v>2855</v>
      </c>
    </row>
    <row r="12" spans="1:7" s="1550" customFormat="1" ht="30" customHeight="1">
      <c r="A12" s="1736" t="s">
        <v>6</v>
      </c>
      <c r="B12" s="1737" t="s">
        <v>864</v>
      </c>
      <c r="C12" s="1738" t="s">
        <v>2879</v>
      </c>
      <c r="D12" s="1728" t="s">
        <v>2880</v>
      </c>
      <c r="E12" s="1124"/>
      <c r="F12" s="1727" t="s">
        <v>156</v>
      </c>
      <c r="G12" s="1739" t="s">
        <v>2881</v>
      </c>
    </row>
    <row r="13" spans="1:7" s="1550" customFormat="1" ht="30" customHeight="1">
      <c r="A13" s="1736" t="s">
        <v>6</v>
      </c>
      <c r="B13" s="1736" t="s">
        <v>2978</v>
      </c>
      <c r="C13" s="1725" t="s">
        <v>2994</v>
      </c>
      <c r="D13" s="1762" t="s">
        <v>2995</v>
      </c>
      <c r="E13" s="1124"/>
      <c r="F13" s="1124"/>
      <c r="G13" s="1593" t="s">
        <v>2996</v>
      </c>
    </row>
    <row r="14" spans="1:7" ht="30" customHeight="1">
      <c r="A14" s="1736" t="s">
        <v>6</v>
      </c>
      <c r="B14" s="1736" t="s">
        <v>2978</v>
      </c>
      <c r="C14" s="1725" t="s">
        <v>2997</v>
      </c>
      <c r="D14" s="1762" t="s">
        <v>2998</v>
      </c>
      <c r="E14" s="1124"/>
      <c r="F14" s="1011"/>
      <c r="G14" s="1593" t="s">
        <v>2996</v>
      </c>
    </row>
    <row r="15" spans="1:7" ht="30" customHeight="1">
      <c r="A15" s="1736" t="s">
        <v>6</v>
      </c>
      <c r="B15" s="1737" t="s">
        <v>3001</v>
      </c>
      <c r="C15" s="1738" t="s">
        <v>3003</v>
      </c>
      <c r="D15" s="1728" t="s">
        <v>3047</v>
      </c>
      <c r="E15" s="339" t="s">
        <v>45</v>
      </c>
      <c r="F15" s="1727" t="s">
        <v>3004</v>
      </c>
      <c r="G15" s="1739" t="s">
        <v>3005</v>
      </c>
    </row>
    <row r="16" spans="1:7" ht="30" customHeight="1">
      <c r="A16" s="1736" t="s">
        <v>6</v>
      </c>
      <c r="B16" s="1737" t="s">
        <v>3030</v>
      </c>
      <c r="C16" s="1738" t="s">
        <v>3038</v>
      </c>
      <c r="D16" s="1728" t="s">
        <v>3039</v>
      </c>
      <c r="E16" s="51"/>
      <c r="F16" s="1727" t="s">
        <v>3034</v>
      </c>
      <c r="G16" s="1593" t="s">
        <v>3040</v>
      </c>
    </row>
    <row r="17" spans="1:7" ht="30" customHeight="1">
      <c r="A17" s="1736" t="s">
        <v>6</v>
      </c>
      <c r="B17" s="1737" t="s">
        <v>3070</v>
      </c>
      <c r="C17" s="1738" t="s">
        <v>3082</v>
      </c>
      <c r="D17" s="1763" t="s">
        <v>3083</v>
      </c>
      <c r="E17" s="51"/>
      <c r="F17" s="1727" t="s">
        <v>3084</v>
      </c>
      <c r="G17" s="1739" t="s">
        <v>3085</v>
      </c>
    </row>
    <row r="18" spans="1:7" ht="30" customHeight="1">
      <c r="A18" s="1589" t="s">
        <v>6</v>
      </c>
      <c r="B18" s="1736" t="s">
        <v>3096</v>
      </c>
      <c r="C18" s="1725" t="s">
        <v>3122</v>
      </c>
      <c r="D18" s="1728" t="s">
        <v>3164</v>
      </c>
      <c r="E18" s="51" t="s">
        <v>80</v>
      </c>
      <c r="F18" s="1727" t="s">
        <v>3097</v>
      </c>
      <c r="G18" s="1593" t="s">
        <v>3123</v>
      </c>
    </row>
    <row r="19" spans="1:7" ht="30" customHeight="1">
      <c r="A19" s="1830" t="s">
        <v>6</v>
      </c>
      <c r="B19" s="1822" t="s">
        <v>3165</v>
      </c>
      <c r="C19" s="1738" t="s">
        <v>3169</v>
      </c>
      <c r="D19" s="1763" t="s">
        <v>3170</v>
      </c>
      <c r="E19" s="51"/>
      <c r="F19" s="1817" t="s">
        <v>3171</v>
      </c>
      <c r="G19" s="1831" t="s">
        <v>3172</v>
      </c>
    </row>
    <row r="20" spans="1:7" ht="30" customHeight="1">
      <c r="A20" s="1830" t="s">
        <v>6</v>
      </c>
      <c r="B20" s="1822" t="s">
        <v>3174</v>
      </c>
      <c r="C20" s="1738" t="s">
        <v>3179</v>
      </c>
      <c r="D20" s="1818" t="s">
        <v>3210</v>
      </c>
      <c r="E20" s="51"/>
      <c r="F20" s="1817" t="s">
        <v>3180</v>
      </c>
      <c r="G20" s="1739" t="s">
        <v>3181</v>
      </c>
    </row>
    <row r="21" spans="1:7" ht="30" customHeight="1">
      <c r="A21" s="1830" t="s">
        <v>6</v>
      </c>
      <c r="B21" s="1822" t="s">
        <v>3259</v>
      </c>
      <c r="C21" s="1738" t="s">
        <v>3273</v>
      </c>
      <c r="D21" s="1819" t="s">
        <v>3274</v>
      </c>
      <c r="E21" s="1522"/>
      <c r="F21" s="1817" t="s">
        <v>3247</v>
      </c>
      <c r="G21" s="1831" t="s">
        <v>3275</v>
      </c>
    </row>
    <row r="22" spans="1:7" ht="30" customHeight="1">
      <c r="A22" s="1830" t="s">
        <v>6</v>
      </c>
      <c r="B22" s="1822" t="s">
        <v>1473</v>
      </c>
      <c r="C22" s="1738" t="s">
        <v>3339</v>
      </c>
      <c r="D22" s="1818" t="s">
        <v>3425</v>
      </c>
      <c r="E22" s="339" t="s">
        <v>45</v>
      </c>
      <c r="F22" s="1817" t="s">
        <v>3317</v>
      </c>
      <c r="G22" s="1831" t="s">
        <v>3341</v>
      </c>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opLeftCell="A21" workbookViewId="0">
      <selection activeCell="B12" sqref="B12"/>
    </sheetView>
  </sheetViews>
  <sheetFormatPr defaultColWidth="9.140625" defaultRowHeight="15"/>
  <cols>
    <col min="1" max="1" width="6.28515625" style="300" customWidth="1"/>
    <col min="2" max="2" width="5.5703125" style="4" customWidth="1"/>
    <col min="3" max="3" width="7.5703125" style="300" customWidth="1"/>
    <col min="4" max="4" width="43.42578125" style="300" customWidth="1"/>
    <col min="5" max="5" width="99.5703125" style="57" customWidth="1"/>
    <col min="6" max="9" width="9.140625" style="300"/>
    <col min="10" max="10" width="35" style="300" customWidth="1"/>
    <col min="11" max="16384" width="9.140625" style="300"/>
  </cols>
  <sheetData>
    <row r="1" spans="1:17" ht="32.25" customHeight="1">
      <c r="A1" s="135"/>
      <c r="B1" s="136"/>
      <c r="C1" s="137"/>
      <c r="D1" s="138" t="s">
        <v>527</v>
      </c>
      <c r="E1" s="862"/>
    </row>
    <row r="2" spans="1:17" s="57" customFormat="1" ht="30" customHeight="1">
      <c r="A2" s="139" t="s">
        <v>44</v>
      </c>
      <c r="B2" s="747" t="s">
        <v>592</v>
      </c>
      <c r="C2" s="727" t="s">
        <v>612</v>
      </c>
      <c r="D2" s="728" t="s">
        <v>613</v>
      </c>
      <c r="E2" s="730" t="s">
        <v>614</v>
      </c>
      <c r="F2" s="300"/>
      <c r="G2" s="300"/>
      <c r="H2" s="300"/>
      <c r="I2" s="300"/>
      <c r="J2" s="300"/>
      <c r="K2" s="300"/>
      <c r="L2" s="300"/>
      <c r="M2" s="300"/>
      <c r="N2" s="300"/>
      <c r="O2" s="300"/>
      <c r="P2" s="300"/>
      <c r="Q2" s="300"/>
    </row>
    <row r="3" spans="1:17" s="57" customFormat="1" ht="30" customHeight="1">
      <c r="A3" s="172"/>
      <c r="B3" s="775" t="s">
        <v>823</v>
      </c>
      <c r="C3" s="776" t="s">
        <v>832</v>
      </c>
      <c r="D3" s="756" t="s">
        <v>833</v>
      </c>
      <c r="E3" s="758" t="s">
        <v>834</v>
      </c>
      <c r="F3" s="300"/>
      <c r="G3" s="300"/>
      <c r="H3" s="300"/>
      <c r="I3" s="300"/>
      <c r="J3" s="300"/>
      <c r="K3" s="300"/>
      <c r="L3" s="300"/>
      <c r="M3" s="300"/>
      <c r="N3" s="300"/>
      <c r="O3" s="300"/>
      <c r="P3" s="300"/>
      <c r="Q3" s="300"/>
    </row>
    <row r="4" spans="1:17" s="57" customFormat="1" ht="30" customHeight="1">
      <c r="A4" s="271"/>
      <c r="B4" s="775" t="s">
        <v>838</v>
      </c>
      <c r="C4" s="805" t="s">
        <v>847</v>
      </c>
      <c r="D4" s="756" t="s">
        <v>848</v>
      </c>
      <c r="E4" s="761" t="s">
        <v>849</v>
      </c>
      <c r="F4" s="300"/>
      <c r="G4" s="300"/>
      <c r="H4" s="300"/>
      <c r="I4" s="300"/>
      <c r="J4" s="300"/>
      <c r="K4" s="300"/>
      <c r="L4" s="300"/>
      <c r="M4" s="300"/>
      <c r="N4" s="300"/>
      <c r="O4" s="300"/>
      <c r="P4" s="300"/>
      <c r="Q4" s="300"/>
    </row>
    <row r="5" spans="1:17" s="57" customFormat="1" ht="30" customHeight="1">
      <c r="A5" s="271"/>
      <c r="B5" s="1008" t="s">
        <v>1331</v>
      </c>
      <c r="C5" s="1009" t="s">
        <v>1353</v>
      </c>
      <c r="D5" s="1013" t="s">
        <v>1354</v>
      </c>
      <c r="E5" s="1012" t="s">
        <v>1355</v>
      </c>
      <c r="F5" s="300"/>
      <c r="G5" s="300"/>
      <c r="H5" s="300"/>
      <c r="I5" s="300"/>
      <c r="J5" s="300"/>
      <c r="K5" s="300"/>
      <c r="L5" s="300"/>
      <c r="M5" s="300"/>
      <c r="N5" s="300"/>
      <c r="O5" s="300"/>
      <c r="P5" s="300"/>
      <c r="Q5" s="300"/>
    </row>
    <row r="6" spans="1:17" s="57" customFormat="1" ht="30" customHeight="1">
      <c r="A6" s="344"/>
      <c r="B6" s="1008" t="s">
        <v>1508</v>
      </c>
      <c r="C6" s="1009" t="s">
        <v>1521</v>
      </c>
      <c r="D6" s="1013" t="s">
        <v>1522</v>
      </c>
      <c r="E6" s="1012" t="s">
        <v>1523</v>
      </c>
      <c r="F6" s="770"/>
      <c r="G6" s="770"/>
      <c r="H6" s="770"/>
      <c r="I6" s="770"/>
      <c r="J6" s="770"/>
      <c r="K6" s="770"/>
      <c r="L6" s="770"/>
      <c r="M6" s="770"/>
      <c r="N6" s="770"/>
      <c r="O6" s="770"/>
      <c r="P6" s="770"/>
      <c r="Q6" s="770"/>
    </row>
    <row r="7" spans="1:17" s="57" customFormat="1" ht="30" customHeight="1">
      <c r="A7" s="344"/>
      <c r="B7" s="1008" t="s">
        <v>1508</v>
      </c>
      <c r="C7" s="1009" t="s">
        <v>1524</v>
      </c>
      <c r="D7" s="1013" t="s">
        <v>1525</v>
      </c>
      <c r="E7" s="382"/>
      <c r="F7" s="300"/>
      <c r="G7" s="300"/>
      <c r="H7" s="300"/>
      <c r="I7" s="300"/>
      <c r="J7" s="300"/>
      <c r="K7" s="300"/>
      <c r="L7" s="300"/>
      <c r="M7" s="300"/>
      <c r="N7" s="300"/>
      <c r="O7" s="300"/>
      <c r="P7" s="300"/>
      <c r="Q7" s="30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t="s">
        <v>1047</v>
      </c>
      <c r="C9" s="873" t="s">
        <v>1060</v>
      </c>
      <c r="D9" s="892" t="s">
        <v>1061</v>
      </c>
      <c r="E9" s="879" t="s">
        <v>1062</v>
      </c>
      <c r="F9" s="300"/>
      <c r="G9" s="300"/>
      <c r="H9" s="300"/>
      <c r="I9" s="300"/>
      <c r="J9" s="300"/>
      <c r="K9" s="300"/>
      <c r="L9" s="300"/>
      <c r="M9" s="300"/>
      <c r="N9" s="300"/>
      <c r="O9" s="300"/>
      <c r="P9" s="300"/>
      <c r="Q9" s="300"/>
    </row>
    <row r="10" spans="1:17" ht="30" customHeight="1">
      <c r="A10" s="255"/>
      <c r="B10" s="872" t="s">
        <v>1065</v>
      </c>
      <c r="C10" s="873" t="s">
        <v>1071</v>
      </c>
      <c r="D10" s="892" t="s">
        <v>1072</v>
      </c>
      <c r="E10" s="879" t="s">
        <v>1073</v>
      </c>
    </row>
    <row r="11" spans="1:17" ht="30" customHeight="1">
      <c r="A11" s="631"/>
      <c r="B11" s="1008" t="s">
        <v>1425</v>
      </c>
      <c r="C11" s="1009" t="s">
        <v>1444</v>
      </c>
      <c r="D11" s="1013" t="s">
        <v>1445</v>
      </c>
      <c r="E11" s="1020" t="s">
        <v>1446</v>
      </c>
    </row>
    <row r="12" spans="1:17" s="770" customFormat="1" ht="30" customHeight="1">
      <c r="A12" s="631"/>
      <c r="B12" s="1008" t="s">
        <v>1402</v>
      </c>
      <c r="C12" s="1009" t="s">
        <v>1486</v>
      </c>
      <c r="D12" s="1013" t="s">
        <v>1487</v>
      </c>
      <c r="E12" s="1020" t="s">
        <v>1488</v>
      </c>
    </row>
    <row r="13" spans="1:17" ht="30" customHeight="1">
      <c r="A13" s="631"/>
      <c r="B13" s="661"/>
      <c r="C13" s="662"/>
      <c r="D13" s="550"/>
      <c r="E13" s="438"/>
    </row>
    <row r="14" spans="1:17" ht="30" customHeight="1">
      <c r="A14" s="401" t="s">
        <v>90</v>
      </c>
      <c r="B14" s="493" t="s">
        <v>503</v>
      </c>
      <c r="C14" s="660" t="s">
        <v>520</v>
      </c>
      <c r="D14" s="429" t="s">
        <v>521</v>
      </c>
      <c r="E14" s="470" t="s">
        <v>522</v>
      </c>
    </row>
    <row r="15" spans="1:17" ht="30" customHeight="1">
      <c r="A15" s="376"/>
      <c r="B15" s="896" t="s">
        <v>988</v>
      </c>
      <c r="C15" s="873" t="s">
        <v>1001</v>
      </c>
      <c r="D15" s="877" t="s">
        <v>1002</v>
      </c>
      <c r="E15" s="879" t="s">
        <v>1003</v>
      </c>
    </row>
    <row r="16" spans="1:17" ht="30" customHeight="1">
      <c r="A16" s="376"/>
      <c r="B16" s="872" t="s">
        <v>1022</v>
      </c>
      <c r="C16" s="873" t="s">
        <v>1043</v>
      </c>
      <c r="D16" s="892" t="s">
        <v>1044</v>
      </c>
      <c r="E16" s="879" t="s">
        <v>1045</v>
      </c>
    </row>
    <row r="17" spans="1:14" s="770" customFormat="1" ht="30" customHeight="1">
      <c r="A17" s="376"/>
      <c r="B17" s="1008" t="s">
        <v>1473</v>
      </c>
      <c r="C17" s="1009" t="s">
        <v>1474</v>
      </c>
      <c r="D17" s="1013" t="s">
        <v>1475</v>
      </c>
      <c r="E17" s="1020" t="s">
        <v>1476</v>
      </c>
    </row>
    <row r="18" spans="1:14" s="770" customFormat="1"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775" t="s">
        <v>802</v>
      </c>
      <c r="C24" s="776" t="s">
        <v>819</v>
      </c>
      <c r="D24" s="756" t="s">
        <v>820</v>
      </c>
      <c r="E24" s="797" t="s">
        <v>821</v>
      </c>
    </row>
    <row r="25" spans="1:14" ht="30" customHeight="1">
      <c r="A25" s="303"/>
      <c r="B25" s="452"/>
      <c r="C25" s="453"/>
      <c r="D25" s="454"/>
      <c r="E25" s="464"/>
    </row>
    <row r="26" spans="1:14" ht="30" customHeight="1">
      <c r="A26" s="305"/>
      <c r="B26" s="520"/>
      <c r="C26" s="521"/>
      <c r="D26" s="522"/>
      <c r="E26" s="523"/>
    </row>
    <row r="27" spans="1:14" ht="30" customHeight="1">
      <c r="A27" s="304" t="s">
        <v>48</v>
      </c>
      <c r="B27" s="1008" t="s">
        <v>1369</v>
      </c>
      <c r="C27" s="1009" t="s">
        <v>1388</v>
      </c>
      <c r="D27" s="1013" t="s">
        <v>1389</v>
      </c>
      <c r="E27" s="1020" t="s">
        <v>1390</v>
      </c>
      <c r="F27" s="2"/>
      <c r="G27" s="2"/>
      <c r="H27" s="2"/>
      <c r="I27" s="2"/>
      <c r="J27" s="2"/>
      <c r="K27" s="2"/>
      <c r="L27" s="2"/>
      <c r="M27" s="2"/>
      <c r="N27" s="2"/>
    </row>
    <row r="28" spans="1:14" ht="30" customHeight="1">
      <c r="A28" s="41"/>
      <c r="B28" s="1008" t="s">
        <v>1369</v>
      </c>
      <c r="C28" s="1009" t="s">
        <v>1388</v>
      </c>
      <c r="D28" s="1013" t="s">
        <v>1389</v>
      </c>
      <c r="E28" s="1020" t="s">
        <v>1390</v>
      </c>
    </row>
    <row r="29" spans="1:14" ht="30" customHeight="1">
      <c r="A29" s="327"/>
      <c r="B29" s="1008" t="s">
        <v>1456</v>
      </c>
      <c r="C29" s="1059" t="s">
        <v>1467</v>
      </c>
      <c r="D29" s="1013" t="s">
        <v>1468</v>
      </c>
      <c r="E29" s="1020" t="s">
        <v>1469</v>
      </c>
    </row>
    <row r="30" spans="1:14" s="770" customFormat="1" ht="30" customHeight="1">
      <c r="A30" s="1060"/>
      <c r="B30" s="1061"/>
      <c r="C30" s="1062"/>
      <c r="D30" s="1013"/>
      <c r="E30" s="1020"/>
    </row>
    <row r="31" spans="1:14" ht="30" customHeight="1">
      <c r="A31" s="329"/>
      <c r="B31" s="633"/>
      <c r="C31" s="634"/>
      <c r="D31" s="621"/>
      <c r="E31" s="623"/>
    </row>
    <row r="32" spans="1:14" ht="30" customHeight="1">
      <c r="A32" s="402" t="s">
        <v>49</v>
      </c>
      <c r="B32" s="754" t="s">
        <v>616</v>
      </c>
      <c r="C32" s="755" t="s">
        <v>624</v>
      </c>
      <c r="D32" s="756" t="s">
        <v>625</v>
      </c>
      <c r="E32" s="758" t="s">
        <v>626</v>
      </c>
    </row>
    <row r="33" spans="1:5" ht="30" customHeight="1">
      <c r="A33" s="253"/>
      <c r="B33" s="872" t="s">
        <v>1246</v>
      </c>
      <c r="C33" s="873" t="s">
        <v>1262</v>
      </c>
      <c r="D33" s="892" t="s">
        <v>1263</v>
      </c>
      <c r="E33" s="879" t="s">
        <v>1264</v>
      </c>
    </row>
    <row r="34" spans="1:5" ht="30" customHeight="1">
      <c r="A34" s="270"/>
      <c r="B34" s="1008" t="s">
        <v>1299</v>
      </c>
      <c r="C34" s="1009" t="s">
        <v>1322</v>
      </c>
      <c r="D34" s="1013" t="s">
        <v>1323</v>
      </c>
      <c r="E34" s="1020" t="s">
        <v>1324</v>
      </c>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203"/>
      <c r="C39" s="202"/>
      <c r="D39" s="238"/>
      <c r="E39" s="239"/>
    </row>
    <row r="40" spans="1:5" ht="30" customHeight="1">
      <c r="A40" s="307" t="s">
        <v>51</v>
      </c>
      <c r="B40" s="308"/>
      <c r="C40" s="309"/>
      <c r="D40" s="310"/>
      <c r="E40" s="864"/>
    </row>
    <row r="41" spans="1:5" ht="30" customHeight="1">
      <c r="A41" s="311" t="s">
        <v>52</v>
      </c>
      <c r="B41" s="698" t="s">
        <v>560</v>
      </c>
      <c r="C41" s="668" t="s">
        <v>570</v>
      </c>
      <c r="D41" s="699" t="s">
        <v>571</v>
      </c>
      <c r="E41" s="700" t="s">
        <v>572</v>
      </c>
    </row>
    <row r="42" spans="1:5" ht="30" customHeight="1">
      <c r="A42" s="519"/>
      <c r="B42" s="872" t="s">
        <v>1146</v>
      </c>
      <c r="C42" s="873" t="s">
        <v>1158</v>
      </c>
      <c r="D42" s="892" t="s">
        <v>1159</v>
      </c>
      <c r="E42" s="879" t="s">
        <v>1160</v>
      </c>
    </row>
    <row r="43" spans="1:5" ht="30" customHeight="1">
      <c r="A43" s="519"/>
      <c r="B43" s="1008" t="s">
        <v>1473</v>
      </c>
      <c r="C43" s="1009" t="s">
        <v>1477</v>
      </c>
      <c r="D43" s="1013" t="s">
        <v>1478</v>
      </c>
      <c r="E43" s="1020" t="s">
        <v>1479</v>
      </c>
    </row>
    <row r="44" spans="1:5" s="770" customFormat="1" ht="30" customHeight="1">
      <c r="A44" s="519"/>
      <c r="B44" s="613"/>
      <c r="C44" s="614"/>
      <c r="D44" s="615"/>
      <c r="E44" s="523"/>
    </row>
    <row r="45" spans="1:5" ht="30" customHeight="1">
      <c r="A45" s="519"/>
      <c r="B45" s="1799"/>
      <c r="C45" s="1800"/>
      <c r="D45" s="1801"/>
      <c r="E45" s="1581"/>
    </row>
    <row r="46" spans="1:5" ht="30" customHeight="1">
      <c r="A46" s="178" t="s">
        <v>53</v>
      </c>
      <c r="B46" s="1796" t="s">
        <v>696</v>
      </c>
      <c r="C46" s="1775" t="s">
        <v>700</v>
      </c>
      <c r="D46" s="1790" t="s">
        <v>701</v>
      </c>
      <c r="E46" s="1798" t="s">
        <v>702</v>
      </c>
    </row>
    <row r="47" spans="1:5" ht="30" customHeight="1">
      <c r="A47" s="170"/>
      <c r="B47" s="872" t="s">
        <v>1178</v>
      </c>
      <c r="C47" s="873" t="s">
        <v>1182</v>
      </c>
      <c r="D47" s="892" t="s">
        <v>1183</v>
      </c>
      <c r="E47" s="879" t="s">
        <v>1184</v>
      </c>
    </row>
    <row r="48" spans="1:5" ht="30" customHeight="1">
      <c r="A48" s="403"/>
      <c r="B48" s="1008" t="s">
        <v>1331</v>
      </c>
      <c r="C48" s="1009" t="s">
        <v>1356</v>
      </c>
      <c r="D48" s="1013" t="s">
        <v>1357</v>
      </c>
      <c r="E48" s="1012" t="s">
        <v>1358</v>
      </c>
    </row>
    <row r="49" spans="1:14" ht="30" customHeight="1">
      <c r="A49" s="270"/>
      <c r="B49" s="619"/>
      <c r="C49" s="620"/>
      <c r="D49" s="621"/>
      <c r="E49" s="623"/>
    </row>
    <row r="50" spans="1:14" ht="30" customHeight="1">
      <c r="A50" s="270"/>
      <c r="B50" s="452"/>
      <c r="C50" s="453"/>
      <c r="D50" s="601"/>
      <c r="E50" s="460"/>
    </row>
    <row r="51" spans="1:14" ht="30" customHeight="1">
      <c r="A51" s="404" t="s">
        <v>54</v>
      </c>
      <c r="B51" s="754" t="s">
        <v>630</v>
      </c>
      <c r="C51" s="760" t="s">
        <v>640</v>
      </c>
      <c r="D51" s="756" t="s">
        <v>641</v>
      </c>
      <c r="E51" s="758" t="s">
        <v>642</v>
      </c>
    </row>
    <row r="52" spans="1:14" ht="30" customHeight="1">
      <c r="A52" s="753"/>
      <c r="B52" s="720" t="s">
        <v>736</v>
      </c>
      <c r="C52" s="721" t="s">
        <v>770</v>
      </c>
      <c r="D52" s="713" t="s">
        <v>771</v>
      </c>
      <c r="E52" s="715" t="s">
        <v>772</v>
      </c>
    </row>
    <row r="53" spans="1:14" ht="30" customHeight="1">
      <c r="A53" s="878"/>
      <c r="B53" s="872" t="s">
        <v>896</v>
      </c>
      <c r="C53" s="873" t="s">
        <v>899</v>
      </c>
      <c r="D53" s="877" t="s">
        <v>900</v>
      </c>
      <c r="E53" s="879" t="s">
        <v>901</v>
      </c>
    </row>
    <row r="54" spans="1:14" ht="30" customHeight="1">
      <c r="A54" s="101"/>
      <c r="B54" s="1008" t="s">
        <v>1331</v>
      </c>
      <c r="C54" s="1009" t="s">
        <v>1359</v>
      </c>
      <c r="D54" s="1013" t="s">
        <v>1360</v>
      </c>
      <c r="E54" s="1012" t="s">
        <v>1361</v>
      </c>
    </row>
    <row r="55" spans="1:14" ht="30" customHeight="1">
      <c r="A55" s="101"/>
      <c r="B55" s="619"/>
      <c r="C55" s="620"/>
      <c r="D55" s="621"/>
      <c r="E55" s="623"/>
    </row>
    <row r="56" spans="1:14" ht="30" customHeight="1">
      <c r="A56" s="101"/>
      <c r="B56" s="626"/>
      <c r="C56" s="627"/>
      <c r="D56" s="268"/>
      <c r="E56" s="628"/>
    </row>
    <row r="57" spans="1:14" ht="30" customHeight="1">
      <c r="A57" s="406" t="s">
        <v>55</v>
      </c>
      <c r="B57" s="409"/>
      <c r="C57" s="435"/>
      <c r="D57" s="429"/>
      <c r="E57" s="646"/>
      <c r="F57" s="2"/>
      <c r="G57" s="2"/>
      <c r="H57" s="2"/>
      <c r="I57" s="2"/>
      <c r="J57" s="2"/>
      <c r="K57" s="2"/>
      <c r="L57" s="2"/>
      <c r="M57" s="2"/>
      <c r="N57" s="2"/>
    </row>
    <row r="58" spans="1:14" ht="30" customHeight="1">
      <c r="A58" s="356"/>
      <c r="B58" s="352"/>
      <c r="C58" s="334"/>
      <c r="D58" s="353"/>
      <c r="E58" s="354"/>
      <c r="F58" s="2"/>
      <c r="G58" s="2"/>
      <c r="H58" s="2"/>
      <c r="I58" s="2"/>
      <c r="J58" s="2"/>
      <c r="K58" s="2"/>
      <c r="L58" s="2"/>
      <c r="M58" s="2"/>
      <c r="N58" s="2"/>
    </row>
    <row r="59" spans="1:14" ht="30" customHeight="1">
      <c r="A59" s="407"/>
      <c r="B59" s="400"/>
      <c r="C59" s="379"/>
      <c r="D59" s="405"/>
      <c r="E59" s="382"/>
      <c r="F59" s="2"/>
      <c r="G59" s="2"/>
      <c r="H59" s="2"/>
      <c r="I59" s="2"/>
      <c r="J59" s="2"/>
      <c r="K59" s="2"/>
      <c r="L59" s="2"/>
      <c r="M59" s="2"/>
      <c r="N59" s="2"/>
    </row>
    <row r="60" spans="1:14" ht="30" customHeight="1">
      <c r="A60" s="406" t="s">
        <v>56</v>
      </c>
      <c r="B60" s="1796" t="s">
        <v>780</v>
      </c>
      <c r="C60" s="1775" t="s">
        <v>798</v>
      </c>
      <c r="D60" s="1797" t="s">
        <v>799</v>
      </c>
      <c r="E60" s="1798" t="s">
        <v>800</v>
      </c>
    </row>
    <row r="61" spans="1:14" ht="30" customHeight="1">
      <c r="A61" s="346"/>
      <c r="B61" s="775"/>
      <c r="C61" s="776"/>
      <c r="D61" s="756"/>
      <c r="E61" s="758"/>
    </row>
    <row r="62" spans="1:14" ht="30" customHeight="1">
      <c r="A62" s="346"/>
      <c r="B62" s="1008"/>
      <c r="C62" s="1009"/>
      <c r="D62" s="1013"/>
      <c r="E62" s="282"/>
    </row>
    <row r="63" spans="1:14" ht="30" customHeight="1">
      <c r="A63" s="408"/>
      <c r="B63" s="400"/>
      <c r="C63" s="379"/>
      <c r="D63" s="405"/>
      <c r="E63" s="382"/>
    </row>
    <row r="64" spans="1:14" ht="30" customHeight="1">
      <c r="A64" s="404" t="s">
        <v>57</v>
      </c>
      <c r="B64" s="365"/>
      <c r="C64" s="366"/>
      <c r="D64" s="389"/>
      <c r="E64" s="367"/>
    </row>
    <row r="65" spans="1:10" ht="30" customHeight="1">
      <c r="A65" s="463"/>
      <c r="B65" s="452"/>
      <c r="C65" s="453"/>
      <c r="D65" s="454"/>
      <c r="E65" s="382"/>
    </row>
    <row r="66" spans="1:10" ht="30" customHeight="1">
      <c r="A66" s="402" t="s">
        <v>58</v>
      </c>
      <c r="B66" s="872" t="s">
        <v>932</v>
      </c>
      <c r="C66" s="873" t="s">
        <v>942</v>
      </c>
      <c r="D66" s="892" t="s">
        <v>943</v>
      </c>
      <c r="E66" s="876" t="s">
        <v>944</v>
      </c>
    </row>
    <row r="67" spans="1:10" ht="30" customHeight="1">
      <c r="A67" s="465"/>
      <c r="B67" s="452"/>
      <c r="C67" s="453"/>
      <c r="D67" s="454"/>
      <c r="E67" s="464"/>
    </row>
    <row r="68" spans="1:10" ht="30" customHeight="1">
      <c r="A68" s="465"/>
      <c r="B68" s="657"/>
      <c r="C68" s="658"/>
      <c r="D68" s="639"/>
      <c r="E68" s="659"/>
    </row>
    <row r="69" spans="1:10" ht="30" customHeight="1">
      <c r="A69" s="404" t="s">
        <v>82</v>
      </c>
      <c r="B69" s="1014" t="s">
        <v>503</v>
      </c>
      <c r="C69" s="660" t="s">
        <v>517</v>
      </c>
      <c r="D69" s="933" t="s">
        <v>518</v>
      </c>
      <c r="E69" s="934" t="s">
        <v>519</v>
      </c>
    </row>
    <row r="70" spans="1:10" ht="30" customHeight="1">
      <c r="A70" s="372"/>
      <c r="B70" s="1008" t="s">
        <v>1272</v>
      </c>
      <c r="C70" s="1009" t="s">
        <v>1292</v>
      </c>
      <c r="D70" s="1013" t="s">
        <v>1293</v>
      </c>
      <c r="E70" s="1012" t="s">
        <v>1294</v>
      </c>
    </row>
    <row r="71" spans="1:10" ht="30" customHeight="1">
      <c r="A71" s="140"/>
      <c r="B71" s="141"/>
      <c r="C71" s="155"/>
      <c r="D71" s="142"/>
      <c r="E71" s="865"/>
    </row>
    <row r="72" spans="1:10" ht="30" customHeight="1">
      <c r="A72" s="139" t="s">
        <v>193</v>
      </c>
      <c r="B72" s="619"/>
      <c r="C72" s="620"/>
      <c r="D72" s="621"/>
      <c r="E72" s="623"/>
      <c r="H72" s="1008"/>
      <c r="I72" s="1009"/>
      <c r="J72" s="1013"/>
    </row>
    <row r="73" spans="1:10" ht="30" customHeight="1">
      <c r="A73" s="139" t="s">
        <v>59</v>
      </c>
      <c r="B73" s="872" t="s">
        <v>932</v>
      </c>
      <c r="C73" s="873" t="s">
        <v>945</v>
      </c>
      <c r="D73" s="892" t="s">
        <v>946</v>
      </c>
      <c r="E73" s="876" t="s">
        <v>947</v>
      </c>
      <c r="H73" s="1008" t="s">
        <v>1299</v>
      </c>
      <c r="I73" s="1009" t="s">
        <v>1320</v>
      </c>
      <c r="J73" s="1013" t="s">
        <v>1321</v>
      </c>
    </row>
    <row r="74" spans="1:10" ht="30" customHeight="1">
      <c r="A74" s="328"/>
      <c r="B74" s="619"/>
      <c r="C74" s="620"/>
      <c r="D74" s="621"/>
      <c r="E74" s="623"/>
      <c r="H74" s="1008" t="s">
        <v>1299</v>
      </c>
      <c r="I74" s="1009" t="s">
        <v>1322</v>
      </c>
      <c r="J74" s="1013" t="s">
        <v>1323</v>
      </c>
    </row>
    <row r="75" spans="1:10" ht="30" customHeight="1">
      <c r="A75" s="329"/>
      <c r="B75" s="400"/>
      <c r="C75" s="379"/>
      <c r="D75" s="405"/>
      <c r="E75" s="382"/>
    </row>
    <row r="76" spans="1:10" ht="30" customHeight="1">
      <c r="A76" s="134" t="s">
        <v>60</v>
      </c>
      <c r="B76" s="409" t="s">
        <v>656</v>
      </c>
      <c r="C76" s="768" t="s">
        <v>660</v>
      </c>
      <c r="D76" s="769" t="s">
        <v>661</v>
      </c>
      <c r="E76" s="730" t="s">
        <v>662</v>
      </c>
    </row>
    <row r="77" spans="1:10" s="770" customFormat="1" ht="30" customHeight="1">
      <c r="A77" s="1056"/>
      <c r="B77" s="872" t="s">
        <v>1246</v>
      </c>
      <c r="C77" s="873" t="s">
        <v>1259</v>
      </c>
      <c r="D77" s="892" t="s">
        <v>1260</v>
      </c>
      <c r="E77" s="879" t="s">
        <v>1261</v>
      </c>
    </row>
    <row r="78" spans="1:10" s="770" customFormat="1" ht="30" customHeight="1">
      <c r="A78" s="1056"/>
      <c r="B78" s="1008" t="s">
        <v>1299</v>
      </c>
      <c r="C78" s="1009" t="s">
        <v>1317</v>
      </c>
      <c r="D78" s="1013" t="s">
        <v>1318</v>
      </c>
      <c r="E78" s="1020" t="s">
        <v>1319</v>
      </c>
    </row>
    <row r="79" spans="1:10" s="770" customFormat="1" ht="30" customHeight="1">
      <c r="A79" s="1056"/>
      <c r="B79" s="1008" t="s">
        <v>1402</v>
      </c>
      <c r="C79" s="1009" t="s">
        <v>1419</v>
      </c>
      <c r="D79" s="1013" t="s">
        <v>1420</v>
      </c>
      <c r="E79" s="1020" t="s">
        <v>1421</v>
      </c>
    </row>
    <row r="80" spans="1:10" ht="30" customHeight="1">
      <c r="A80" s="753"/>
      <c r="B80" s="754"/>
      <c r="C80" s="760"/>
      <c r="D80" s="766"/>
      <c r="E80" s="282"/>
    </row>
    <row r="81" spans="1:5" ht="30" customHeight="1">
      <c r="A81" s="43" t="s">
        <v>61</v>
      </c>
      <c r="B81" s="786" t="s">
        <v>691</v>
      </c>
      <c r="C81" s="776" t="s">
        <v>688</v>
      </c>
      <c r="D81" s="771" t="s">
        <v>689</v>
      </c>
      <c r="E81" s="758" t="s">
        <v>690</v>
      </c>
    </row>
    <row r="82" spans="1:5" ht="30" customHeight="1">
      <c r="A82" s="101"/>
      <c r="B82" s="775" t="s">
        <v>864</v>
      </c>
      <c r="C82" s="776" t="s">
        <v>874</v>
      </c>
      <c r="D82" s="771" t="s">
        <v>875</v>
      </c>
      <c r="E82" s="758" t="s">
        <v>876</v>
      </c>
    </row>
    <row r="83" spans="1:5" s="770" customFormat="1" ht="30" customHeight="1">
      <c r="A83" s="618"/>
      <c r="B83" s="1008" t="s">
        <v>1402</v>
      </c>
      <c r="C83" s="1009" t="s">
        <v>1416</v>
      </c>
      <c r="D83" s="1013" t="s">
        <v>1417</v>
      </c>
      <c r="E83" s="1020" t="s">
        <v>1418</v>
      </c>
    </row>
    <row r="84" spans="1:5" s="770" customFormat="1" ht="30" customHeight="1">
      <c r="A84" s="618"/>
      <c r="B84" s="1054"/>
      <c r="C84" s="1046"/>
      <c r="D84" s="1055"/>
      <c r="E84" s="1049"/>
    </row>
    <row r="85" spans="1:5" ht="30" customHeight="1">
      <c r="A85" s="43" t="s">
        <v>83</v>
      </c>
      <c r="B85" s="433"/>
      <c r="C85" s="434"/>
      <c r="D85" s="348"/>
      <c r="E85" s="357"/>
    </row>
    <row r="86" spans="1:5" ht="30" customHeight="1">
      <c r="A86" s="403"/>
      <c r="B86" s="452"/>
      <c r="C86" s="453"/>
      <c r="D86" s="454"/>
      <c r="E86" s="455"/>
    </row>
    <row r="87" spans="1:5" ht="30" customHeight="1">
      <c r="A87" s="618"/>
      <c r="B87" s="1008"/>
      <c r="C87" s="1009"/>
      <c r="D87" s="1013"/>
      <c r="E87" s="166"/>
    </row>
    <row r="88" spans="1:5" ht="30" customHeight="1">
      <c r="A88" s="618"/>
      <c r="B88" s="619"/>
      <c r="C88" s="620"/>
      <c r="D88" s="621"/>
      <c r="E88" s="623"/>
    </row>
    <row r="89" spans="1:5" ht="30" customHeight="1">
      <c r="A89" s="144" t="s">
        <v>81</v>
      </c>
      <c r="B89" s="261"/>
      <c r="C89" s="262"/>
      <c r="D89" s="263"/>
      <c r="E89" s="264"/>
    </row>
    <row r="90" spans="1:5" ht="30" customHeight="1">
      <c r="A90" s="186"/>
      <c r="B90" s="400"/>
      <c r="C90" s="379"/>
      <c r="D90" s="405"/>
      <c r="E90" s="382"/>
    </row>
    <row r="91" spans="1:5" ht="30" customHeight="1">
      <c r="A91" s="248" t="s">
        <v>62</v>
      </c>
      <c r="B91" s="1008" t="s">
        <v>1425</v>
      </c>
      <c r="C91" s="1009" t="s">
        <v>1447</v>
      </c>
      <c r="D91" s="1013" t="s">
        <v>1448</v>
      </c>
      <c r="E91" s="1020" t="s">
        <v>1449</v>
      </c>
    </row>
    <row r="92" spans="1:5" s="770" customFormat="1" ht="30" customHeight="1">
      <c r="A92" s="186"/>
      <c r="B92" s="1054"/>
      <c r="C92" s="1046"/>
      <c r="D92" s="1057"/>
      <c r="E92" s="1058"/>
    </row>
    <row r="93" spans="1:5" ht="30" customHeight="1">
      <c r="A93" s="145" t="s">
        <v>63</v>
      </c>
      <c r="B93" s="775" t="s">
        <v>852</v>
      </c>
      <c r="C93" s="776" t="s">
        <v>860</v>
      </c>
      <c r="D93" s="756" t="s">
        <v>861</v>
      </c>
      <c r="E93" s="758" t="s">
        <v>862</v>
      </c>
    </row>
    <row r="94" spans="1:5" ht="30" customHeight="1">
      <c r="A94" s="41"/>
      <c r="B94" s="872" t="s">
        <v>954</v>
      </c>
      <c r="C94" s="873" t="s">
        <v>964</v>
      </c>
      <c r="D94" s="892" t="s">
        <v>965</v>
      </c>
      <c r="E94" s="879" t="s">
        <v>966</v>
      </c>
    </row>
    <row r="95" spans="1:5" ht="30" customHeight="1">
      <c r="A95" s="41"/>
      <c r="B95" s="872" t="s">
        <v>975</v>
      </c>
      <c r="C95" s="873" t="s">
        <v>983</v>
      </c>
      <c r="D95" s="877" t="s">
        <v>984</v>
      </c>
      <c r="E95" s="879" t="s">
        <v>985</v>
      </c>
    </row>
    <row r="96" spans="1:5" ht="30" customHeight="1">
      <c r="A96" s="347"/>
      <c r="B96" s="583"/>
      <c r="C96" s="588"/>
      <c r="D96" s="586"/>
      <c r="E96" s="338"/>
    </row>
    <row r="97" spans="1:17" ht="30" customHeight="1">
      <c r="A97" s="347"/>
      <c r="B97" s="400"/>
      <c r="C97" s="379"/>
      <c r="D97" s="380"/>
      <c r="E97" s="382"/>
    </row>
    <row r="98" spans="1:17" ht="30" customHeight="1">
      <c r="A98" s="146" t="s">
        <v>64</v>
      </c>
      <c r="B98" s="493" t="s">
        <v>531</v>
      </c>
      <c r="C98" s="694" t="s">
        <v>556</v>
      </c>
      <c r="D98" s="695" t="s">
        <v>557</v>
      </c>
      <c r="E98" s="671" t="s">
        <v>558</v>
      </c>
    </row>
    <row r="99" spans="1:17" ht="30" customHeight="1">
      <c r="A99" s="41"/>
      <c r="B99" s="872" t="s">
        <v>928</v>
      </c>
      <c r="C99" s="873" t="s">
        <v>920</v>
      </c>
      <c r="D99" s="892" t="s">
        <v>921</v>
      </c>
      <c r="E99" s="890" t="s">
        <v>922</v>
      </c>
    </row>
    <row r="100" spans="1:17" ht="30" customHeight="1">
      <c r="A100" s="411"/>
      <c r="B100" s="1007" t="s">
        <v>1395</v>
      </c>
      <c r="C100" s="1009" t="s">
        <v>1396</v>
      </c>
      <c r="D100" s="1013" t="s">
        <v>1397</v>
      </c>
      <c r="E100" s="1020" t="s">
        <v>1398</v>
      </c>
    </row>
    <row r="101" spans="1:17" ht="30" customHeight="1">
      <c r="A101" s="608"/>
      <c r="B101" s="1008" t="s">
        <v>1508</v>
      </c>
      <c r="C101" s="1009" t="s">
        <v>1529</v>
      </c>
      <c r="D101" s="1013" t="s">
        <v>1530</v>
      </c>
      <c r="E101" s="1012" t="s">
        <v>1531</v>
      </c>
    </row>
    <row r="102" spans="1:17" s="770" customFormat="1" ht="30" customHeight="1">
      <c r="A102" s="608"/>
      <c r="B102" s="1008"/>
      <c r="C102" s="1009"/>
      <c r="D102" s="1013"/>
      <c r="E102" s="438"/>
    </row>
    <row r="103" spans="1:17" ht="30" customHeight="1">
      <c r="A103" s="412" t="s">
        <v>65</v>
      </c>
      <c r="B103" s="1127" t="s">
        <v>1369</v>
      </c>
      <c r="C103" s="1128" t="s">
        <v>1386</v>
      </c>
      <c r="D103" s="1125" t="s">
        <v>1392</v>
      </c>
      <c r="E103" s="1130" t="s">
        <v>1387</v>
      </c>
      <c r="F103" s="1"/>
      <c r="G103" s="57"/>
      <c r="H103" s="57"/>
      <c r="I103" s="57"/>
      <c r="J103" s="57"/>
      <c r="K103" s="57"/>
      <c r="L103" s="57"/>
      <c r="M103" s="57"/>
      <c r="N103" s="57"/>
      <c r="O103" s="57"/>
      <c r="P103" s="57"/>
      <c r="Q103" s="57"/>
    </row>
    <row r="104" spans="1:17" ht="30" customHeight="1">
      <c r="A104" s="159"/>
      <c r="B104" s="1008"/>
      <c r="C104" s="1009"/>
      <c r="D104" s="1013"/>
      <c r="E104" s="1020"/>
      <c r="F104" s="1"/>
      <c r="G104" s="57"/>
      <c r="H104" s="57"/>
      <c r="I104" s="57"/>
      <c r="J104" s="57"/>
      <c r="K104" s="57"/>
      <c r="L104" s="57"/>
      <c r="M104" s="57"/>
      <c r="N104" s="57"/>
      <c r="O104" s="57"/>
      <c r="P104" s="57"/>
      <c r="Q104" s="57"/>
    </row>
    <row r="105" spans="1:17" ht="30" customHeight="1">
      <c r="A105" s="413"/>
      <c r="B105" s="414"/>
      <c r="C105" s="415"/>
      <c r="D105" s="405"/>
      <c r="E105" s="382"/>
      <c r="F105" s="1"/>
      <c r="G105" s="57"/>
      <c r="H105" s="57"/>
      <c r="I105" s="57"/>
      <c r="J105" s="57"/>
      <c r="K105" s="57"/>
      <c r="L105" s="57"/>
      <c r="M105" s="57"/>
      <c r="N105" s="57"/>
      <c r="O105" s="57"/>
      <c r="P105" s="57"/>
      <c r="Q105" s="57"/>
    </row>
    <row r="106" spans="1:17" ht="30" customHeight="1">
      <c r="A106" s="412" t="s">
        <v>67</v>
      </c>
      <c r="B106" s="1008" t="s">
        <v>1369</v>
      </c>
      <c r="C106" s="1009" t="s">
        <v>1383</v>
      </c>
      <c r="D106" s="1013" t="s">
        <v>1384</v>
      </c>
      <c r="E106" s="1020" t="s">
        <v>1385</v>
      </c>
      <c r="F106" s="1"/>
      <c r="G106" s="57"/>
      <c r="H106" s="57"/>
      <c r="I106" s="57"/>
      <c r="J106" s="57"/>
      <c r="K106" s="57"/>
      <c r="L106" s="57"/>
      <c r="M106" s="57"/>
      <c r="N106" s="57"/>
      <c r="O106" s="57"/>
      <c r="P106" s="57"/>
      <c r="Q106" s="57"/>
    </row>
    <row r="107" spans="1:17" ht="30" customHeight="1">
      <c r="A107" s="147"/>
      <c r="B107" s="592"/>
      <c r="C107" s="588"/>
      <c r="D107" s="593"/>
      <c r="E107" s="595"/>
      <c r="F107" s="1"/>
      <c r="G107" s="57"/>
      <c r="H107" s="57"/>
      <c r="I107" s="57"/>
      <c r="J107" s="57"/>
      <c r="K107" s="57"/>
      <c r="L107" s="57"/>
      <c r="M107" s="57"/>
      <c r="N107" s="57"/>
      <c r="O107" s="57"/>
      <c r="P107" s="57"/>
      <c r="Q107" s="57"/>
    </row>
    <row r="108" spans="1:17" ht="30" customHeight="1">
      <c r="A108" s="320"/>
      <c r="B108" s="400"/>
      <c r="C108" s="379"/>
      <c r="D108" s="405"/>
      <c r="E108" s="866"/>
      <c r="F108" s="1"/>
      <c r="G108" s="57"/>
      <c r="H108" s="57"/>
      <c r="I108" s="57"/>
      <c r="J108" s="57"/>
      <c r="K108" s="57"/>
      <c r="L108" s="57"/>
      <c r="M108" s="57"/>
      <c r="N108" s="57"/>
      <c r="O108" s="57"/>
      <c r="P108" s="57"/>
      <c r="Q108" s="57"/>
    </row>
    <row r="109" spans="1:17" ht="30" customHeight="1">
      <c r="A109" s="418" t="s">
        <v>68</v>
      </c>
      <c r="B109" s="452"/>
      <c r="C109" s="453"/>
      <c r="D109" s="454"/>
      <c r="E109" s="464"/>
    </row>
    <row r="110" spans="1:17" ht="30" customHeight="1">
      <c r="A110" s="418" t="s">
        <v>180</v>
      </c>
      <c r="B110" s="872" t="s">
        <v>878</v>
      </c>
      <c r="C110" s="873" t="s">
        <v>884</v>
      </c>
      <c r="D110" s="877" t="s">
        <v>885</v>
      </c>
      <c r="E110" s="876" t="s">
        <v>886</v>
      </c>
    </row>
    <row r="111" spans="1:17" ht="30" customHeight="1">
      <c r="A111" s="46"/>
      <c r="B111" s="1008" t="s">
        <v>1425</v>
      </c>
      <c r="C111" s="1009" t="s">
        <v>1441</v>
      </c>
      <c r="D111" s="1013" t="s">
        <v>1442</v>
      </c>
      <c r="E111" s="1020" t="s">
        <v>1443</v>
      </c>
    </row>
    <row r="112" spans="1:17" s="770" customFormat="1" ht="30" customHeight="1">
      <c r="A112" s="1063"/>
      <c r="B112" s="1008" t="s">
        <v>1473</v>
      </c>
      <c r="C112" s="1009" t="s">
        <v>1483</v>
      </c>
      <c r="D112" s="1013" t="s">
        <v>1484</v>
      </c>
      <c r="E112" s="1020" t="s">
        <v>1485</v>
      </c>
    </row>
    <row r="113" spans="1:17" ht="30" customHeight="1">
      <c r="A113" s="403"/>
      <c r="B113" s="400"/>
      <c r="C113" s="379"/>
      <c r="D113" s="380"/>
      <c r="E113" s="382"/>
    </row>
    <row r="114" spans="1:17" ht="30" customHeight="1">
      <c r="A114" s="418" t="s">
        <v>84</v>
      </c>
      <c r="B114" s="419"/>
      <c r="C114" s="420"/>
      <c r="D114" s="421"/>
      <c r="E114" s="867"/>
    </row>
    <row r="115" spans="1:17" ht="30" customHeight="1">
      <c r="A115" s="148" t="s">
        <v>152</v>
      </c>
      <c r="B115" s="619"/>
      <c r="C115" s="620"/>
      <c r="D115" s="621"/>
      <c r="E115" s="623"/>
    </row>
    <row r="116" spans="1:17" ht="30" customHeight="1">
      <c r="A116" s="149" t="s">
        <v>69</v>
      </c>
      <c r="B116" s="1008" t="s">
        <v>1489</v>
      </c>
      <c r="C116" s="1009" t="s">
        <v>1501</v>
      </c>
      <c r="D116" s="1013" t="s">
        <v>1502</v>
      </c>
      <c r="E116" s="1020" t="s">
        <v>1503</v>
      </c>
    </row>
    <row r="117" spans="1:17" ht="30" customHeight="1">
      <c r="A117" s="1064" t="s">
        <v>71</v>
      </c>
      <c r="B117" s="1008"/>
      <c r="C117" s="1059"/>
      <c r="D117" s="1013"/>
      <c r="E117" s="1020"/>
    </row>
    <row r="118" spans="1:17" ht="30" customHeight="1">
      <c r="A118" s="376"/>
      <c r="B118" s="619"/>
      <c r="C118" s="620"/>
      <c r="D118" s="630"/>
      <c r="E118" s="623"/>
    </row>
    <row r="119" spans="1:17" ht="30" customHeight="1">
      <c r="A119" s="150" t="s">
        <v>73</v>
      </c>
      <c r="B119" s="151"/>
      <c r="C119" s="152"/>
      <c r="D119" s="153"/>
      <c r="E119" s="868"/>
    </row>
    <row r="120" spans="1:17" ht="30" customHeight="1">
      <c r="A120" s="422"/>
      <c r="B120" s="423"/>
      <c r="C120" s="424"/>
      <c r="D120" s="425"/>
      <c r="E120" s="869"/>
    </row>
    <row r="121" spans="1:17" ht="30" customHeight="1">
      <c r="A121" s="426" t="s">
        <v>166</v>
      </c>
      <c r="B121" s="427"/>
      <c r="C121" s="428"/>
      <c r="D121" s="429"/>
      <c r="E121" s="436"/>
    </row>
    <row r="122" spans="1:17" ht="30" customHeight="1">
      <c r="A122" s="376"/>
      <c r="B122" s="284"/>
      <c r="C122" s="283"/>
      <c r="D122" s="353"/>
      <c r="E122" s="282"/>
    </row>
    <row r="123" spans="1:17" ht="30" customHeight="1">
      <c r="A123" s="430" t="s">
        <v>86</v>
      </c>
      <c r="B123" s="414"/>
      <c r="C123" s="415"/>
      <c r="D123" s="380"/>
      <c r="E123" s="382"/>
    </row>
    <row r="124" spans="1:17" ht="30" customHeight="1">
      <c r="A124" s="431" t="s">
        <v>86</v>
      </c>
      <c r="B124" s="1008" t="s">
        <v>1508</v>
      </c>
      <c r="C124" s="1009" t="s">
        <v>1526</v>
      </c>
      <c r="D124" s="1013" t="s">
        <v>1527</v>
      </c>
      <c r="E124" s="1012" t="s">
        <v>1528</v>
      </c>
    </row>
    <row r="125" spans="1:17" ht="30" customHeight="1">
      <c r="A125" s="589"/>
      <c r="B125" s="583"/>
      <c r="C125" s="584"/>
      <c r="D125" s="585"/>
      <c r="E125" s="338"/>
    </row>
    <row r="126" spans="1:17" ht="30" customHeight="1">
      <c r="A126" s="431" t="s">
        <v>153</v>
      </c>
      <c r="B126" s="872"/>
      <c r="C126" s="873"/>
      <c r="D126" s="877"/>
      <c r="E126" s="879"/>
    </row>
    <row r="127" spans="1:17" ht="30" customHeight="1">
      <c r="A127" s="431" t="s">
        <v>70</v>
      </c>
      <c r="B127" s="416"/>
      <c r="C127" s="417"/>
      <c r="D127" s="410"/>
      <c r="E127" s="870"/>
    </row>
    <row r="128" spans="1:17" ht="30" customHeight="1">
      <c r="A128" s="432" t="s">
        <v>72</v>
      </c>
      <c r="B128" s="872" t="s">
        <v>1076</v>
      </c>
      <c r="C128" s="873" t="s">
        <v>1088</v>
      </c>
      <c r="D128" s="892" t="s">
        <v>1089</v>
      </c>
      <c r="E128" s="879" t="s">
        <v>1090</v>
      </c>
      <c r="F128" s="1"/>
      <c r="G128" s="57"/>
      <c r="H128" s="57"/>
      <c r="I128" s="57"/>
      <c r="J128" s="57"/>
      <c r="K128" s="57"/>
      <c r="L128" s="57"/>
      <c r="M128" s="57"/>
      <c r="N128" s="57"/>
      <c r="O128" s="57"/>
      <c r="P128" s="57"/>
      <c r="Q128" s="57"/>
    </row>
    <row r="129" spans="1:17" ht="30" customHeight="1">
      <c r="A129" s="330"/>
      <c r="B129" s="1008" t="s">
        <v>1473</v>
      </c>
      <c r="C129" s="1009" t="s">
        <v>1480</v>
      </c>
      <c r="D129" s="1013" t="s">
        <v>1481</v>
      </c>
      <c r="E129" s="1020" t="s">
        <v>1482</v>
      </c>
      <c r="F129" s="1"/>
      <c r="G129" s="57"/>
      <c r="H129" s="57"/>
      <c r="I129" s="57"/>
      <c r="J129" s="57"/>
      <c r="K129" s="57"/>
      <c r="L129" s="57"/>
      <c r="M129" s="57"/>
      <c r="N129" s="57"/>
      <c r="O129" s="57"/>
      <c r="P129" s="57"/>
      <c r="Q129" s="57"/>
    </row>
    <row r="130" spans="1:17" ht="30" customHeight="1">
      <c r="A130" s="159"/>
      <c r="B130" s="223"/>
      <c r="C130" s="222"/>
      <c r="D130" s="220"/>
      <c r="E130" s="221"/>
      <c r="F130" s="1"/>
      <c r="G130" s="57"/>
      <c r="H130" s="57"/>
      <c r="I130" s="57"/>
      <c r="J130" s="57"/>
      <c r="K130" s="57"/>
      <c r="L130" s="57"/>
      <c r="M130" s="57"/>
      <c r="N130" s="57"/>
      <c r="O130" s="57"/>
      <c r="P130" s="57"/>
      <c r="Q130" s="57"/>
    </row>
    <row r="131" spans="1:17" ht="30" customHeight="1">
      <c r="A131" s="154" t="s">
        <v>74</v>
      </c>
      <c r="B131" s="594"/>
      <c r="C131" s="453"/>
      <c r="D131" s="456"/>
      <c r="E131" s="455"/>
    </row>
  </sheetData>
  <dataValidations count="1">
    <dataValidation imeMode="off" allowBlank="1" showInputMessage="1" showErrorMessage="1" sqref="B26:B27 B33"/>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A25" workbookViewId="0">
      <selection activeCell="A25" sqref="A1:XFD1048576"/>
    </sheetView>
  </sheetViews>
  <sheetFormatPr defaultColWidth="9.140625" defaultRowHeight="15"/>
  <cols>
    <col min="1" max="1" width="6.28515625" style="770" customWidth="1"/>
    <col min="2" max="2" width="5.5703125" style="4" customWidth="1"/>
    <col min="3" max="3" width="6.85546875" style="770" customWidth="1"/>
    <col min="4" max="4" width="38.140625" style="770" customWidth="1"/>
    <col min="5" max="5" width="99.5703125" style="57" customWidth="1"/>
    <col min="6" max="9" width="9.140625" style="770"/>
    <col min="10" max="10" width="35" style="770" customWidth="1"/>
    <col min="11" max="16384" width="9.140625" style="770"/>
  </cols>
  <sheetData>
    <row r="1" spans="1:17" ht="32.25" customHeight="1">
      <c r="A1" s="135"/>
      <c r="B1" s="136"/>
      <c r="C1" s="137"/>
      <c r="D1" s="138" t="s">
        <v>1565</v>
      </c>
      <c r="E1" s="862"/>
    </row>
    <row r="2" spans="1:17" s="57" customFormat="1" ht="30" customHeight="1">
      <c r="A2" s="667" t="s">
        <v>44</v>
      </c>
      <c r="B2" s="1336" t="s">
        <v>2012</v>
      </c>
      <c r="C2" s="1337" t="s">
        <v>2013</v>
      </c>
      <c r="D2" s="1525" t="s">
        <v>2014</v>
      </c>
      <c r="E2" s="1334" t="s">
        <v>2015</v>
      </c>
      <c r="F2" s="770"/>
      <c r="G2" s="770"/>
      <c r="H2" s="770"/>
      <c r="I2" s="770"/>
      <c r="J2" s="770"/>
      <c r="K2" s="770"/>
      <c r="L2" s="770"/>
      <c r="M2" s="770"/>
      <c r="N2" s="770"/>
      <c r="O2" s="770"/>
      <c r="P2" s="770"/>
      <c r="Q2" s="770"/>
    </row>
    <row r="3" spans="1:17" s="57" customFormat="1" ht="30" customHeight="1">
      <c r="A3" s="172"/>
      <c r="B3" s="775"/>
      <c r="C3" s="776"/>
      <c r="D3" s="756"/>
      <c r="E3" s="758"/>
      <c r="F3" s="770"/>
      <c r="G3" s="770"/>
      <c r="H3" s="770"/>
      <c r="I3" s="770"/>
      <c r="J3" s="770"/>
      <c r="K3" s="770"/>
      <c r="L3" s="770"/>
      <c r="M3" s="770"/>
      <c r="N3" s="770"/>
      <c r="O3" s="770"/>
      <c r="P3" s="770"/>
      <c r="Q3" s="770"/>
    </row>
    <row r="4" spans="1:17" s="57" customFormat="1" ht="30" customHeight="1">
      <c r="A4" s="271"/>
      <c r="B4" s="775"/>
      <c r="C4" s="805"/>
      <c r="D4" s="756"/>
      <c r="E4" s="761"/>
      <c r="F4" s="770"/>
      <c r="G4" s="770"/>
      <c r="H4" s="770"/>
      <c r="I4" s="770"/>
      <c r="J4" s="770"/>
      <c r="K4" s="770"/>
      <c r="L4" s="770"/>
      <c r="M4" s="770"/>
      <c r="N4" s="770"/>
      <c r="O4" s="770"/>
      <c r="P4" s="770"/>
      <c r="Q4" s="770"/>
    </row>
    <row r="5" spans="1:17" s="57" customFormat="1" ht="30" customHeight="1">
      <c r="A5" s="271"/>
      <c r="B5" s="1008"/>
      <c r="C5" s="1009"/>
      <c r="D5" s="1013"/>
      <c r="E5" s="1012"/>
      <c r="F5" s="770"/>
      <c r="G5" s="770"/>
      <c r="H5" s="770"/>
      <c r="I5" s="770"/>
      <c r="J5" s="770"/>
      <c r="K5" s="770"/>
      <c r="L5" s="770"/>
      <c r="M5" s="770"/>
      <c r="N5" s="770"/>
      <c r="O5" s="770"/>
      <c r="P5" s="770"/>
      <c r="Q5" s="770"/>
    </row>
    <row r="6" spans="1:17" s="57" customFormat="1" ht="30" customHeight="1">
      <c r="A6" s="344"/>
      <c r="B6" s="1008"/>
      <c r="C6" s="1009"/>
      <c r="D6" s="1013"/>
      <c r="E6" s="1012"/>
      <c r="F6" s="770"/>
      <c r="G6" s="770"/>
      <c r="H6" s="770"/>
      <c r="I6" s="770"/>
      <c r="J6" s="770"/>
      <c r="K6" s="770"/>
      <c r="L6" s="770"/>
      <c r="M6" s="770"/>
      <c r="N6" s="770"/>
      <c r="O6" s="770"/>
      <c r="P6" s="770"/>
      <c r="Q6" s="770"/>
    </row>
    <row r="7" spans="1:17" s="57" customFormat="1" ht="30" customHeight="1">
      <c r="A7" s="344"/>
      <c r="B7" s="1008"/>
      <c r="C7" s="1009"/>
      <c r="D7" s="1013"/>
      <c r="E7" s="382"/>
      <c r="F7" s="770"/>
      <c r="G7" s="770"/>
      <c r="H7" s="770"/>
      <c r="I7" s="770"/>
      <c r="J7" s="770"/>
      <c r="K7" s="770"/>
      <c r="L7" s="770"/>
      <c r="M7" s="770"/>
      <c r="N7" s="770"/>
      <c r="O7" s="770"/>
      <c r="P7" s="770"/>
      <c r="Q7" s="77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c r="C9" s="873"/>
      <c r="D9" s="892"/>
      <c r="E9" s="879"/>
      <c r="F9" s="770"/>
      <c r="G9" s="770"/>
      <c r="H9" s="770"/>
      <c r="I9" s="770"/>
      <c r="J9" s="770"/>
      <c r="K9" s="770"/>
      <c r="L9" s="770"/>
      <c r="M9" s="770"/>
      <c r="N9" s="770"/>
      <c r="O9" s="770"/>
      <c r="P9" s="770"/>
      <c r="Q9" s="770"/>
    </row>
    <row r="10" spans="1:17" ht="30" customHeight="1">
      <c r="A10" s="255"/>
      <c r="B10" s="872"/>
      <c r="C10" s="873"/>
      <c r="D10" s="892"/>
      <c r="E10" s="879"/>
    </row>
    <row r="11" spans="1:17" ht="30" customHeight="1">
      <c r="A11" s="631"/>
      <c r="B11" s="1008"/>
      <c r="C11" s="1009"/>
      <c r="D11" s="1013"/>
      <c r="E11" s="1020"/>
    </row>
    <row r="12" spans="1:17" ht="30" customHeight="1">
      <c r="A12" s="631"/>
      <c r="B12" s="1008"/>
      <c r="C12" s="1009"/>
      <c r="D12" s="1013"/>
      <c r="E12" s="1020"/>
    </row>
    <row r="13" spans="1:17" ht="30" customHeight="1">
      <c r="A13" s="631"/>
      <c r="B13" s="661"/>
      <c r="C13" s="662"/>
      <c r="D13" s="550"/>
      <c r="E13" s="438"/>
    </row>
    <row r="14" spans="1:17" ht="30" customHeight="1">
      <c r="A14" s="401" t="s">
        <v>90</v>
      </c>
      <c r="B14" s="1008" t="s">
        <v>1698</v>
      </c>
      <c r="C14" s="1009" t="s">
        <v>1708</v>
      </c>
      <c r="D14" s="1009" t="s">
        <v>1709</v>
      </c>
      <c r="E14" s="1020" t="s">
        <v>1710</v>
      </c>
    </row>
    <row r="15" spans="1:17" ht="30" customHeight="1">
      <c r="A15" s="376"/>
      <c r="B15" s="1008" t="s">
        <v>1821</v>
      </c>
      <c r="C15" s="1009" t="s">
        <v>1841</v>
      </c>
      <c r="D15" s="1013" t="s">
        <v>1842</v>
      </c>
      <c r="E15" s="1020" t="s">
        <v>1843</v>
      </c>
    </row>
    <row r="16" spans="1:17" ht="30" customHeight="1">
      <c r="A16" s="376"/>
      <c r="B16" s="872"/>
      <c r="C16" s="873"/>
      <c r="D16" s="892"/>
      <c r="E16" s="879"/>
    </row>
    <row r="17" spans="1:14" ht="30" customHeight="1">
      <c r="A17" s="376"/>
      <c r="B17" s="1008"/>
      <c r="C17" s="1009"/>
      <c r="D17" s="1013"/>
      <c r="E17" s="1020"/>
    </row>
    <row r="18" spans="1:14"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1127" t="s">
        <v>1870</v>
      </c>
      <c r="C24" s="1128" t="s">
        <v>1888</v>
      </c>
      <c r="D24" s="1125" t="s">
        <v>1889</v>
      </c>
      <c r="E24" s="1130" t="s">
        <v>1890</v>
      </c>
    </row>
    <row r="25" spans="1:14" ht="30" customHeight="1">
      <c r="A25" s="303"/>
      <c r="B25" s="1127" t="s">
        <v>1870</v>
      </c>
      <c r="C25" s="1128" t="s">
        <v>1891</v>
      </c>
      <c r="D25" s="1125" t="s">
        <v>1892</v>
      </c>
      <c r="E25" s="1130" t="s">
        <v>1893</v>
      </c>
    </row>
    <row r="26" spans="1:14" ht="30" customHeight="1">
      <c r="A26" s="305"/>
      <c r="B26" s="1127" t="s">
        <v>1870</v>
      </c>
      <c r="C26" s="1128" t="s">
        <v>1894</v>
      </c>
      <c r="D26" s="1125" t="s">
        <v>1895</v>
      </c>
      <c r="E26" s="1130" t="s">
        <v>1896</v>
      </c>
    </row>
    <row r="27" spans="1:14" ht="30" customHeight="1">
      <c r="A27" s="304" t="s">
        <v>48</v>
      </c>
      <c r="B27" s="1008"/>
      <c r="C27" s="1009"/>
      <c r="D27" s="1013"/>
      <c r="E27" s="1020"/>
      <c r="F27" s="2"/>
      <c r="G27" s="2"/>
      <c r="H27" s="2"/>
      <c r="I27" s="2"/>
      <c r="J27" s="2"/>
      <c r="K27" s="2"/>
      <c r="L27" s="2"/>
      <c r="M27" s="2"/>
      <c r="N27" s="2"/>
    </row>
    <row r="28" spans="1:14" ht="30" customHeight="1">
      <c r="A28" s="41"/>
      <c r="B28" s="1008"/>
      <c r="C28" s="1009"/>
      <c r="D28" s="1013"/>
      <c r="E28" s="1020"/>
    </row>
    <row r="29" spans="1:14" ht="30" customHeight="1">
      <c r="A29" s="327"/>
      <c r="B29" s="1008"/>
      <c r="C29" s="1059"/>
      <c r="D29" s="1013"/>
      <c r="E29" s="1020"/>
    </row>
    <row r="30" spans="1:14" ht="30" customHeight="1">
      <c r="A30" s="1060"/>
      <c r="B30" s="1127"/>
      <c r="C30" s="1059"/>
      <c r="D30" s="1125"/>
      <c r="E30" s="1130"/>
    </row>
    <row r="31" spans="1:14" ht="30" customHeight="1">
      <c r="A31" s="329"/>
      <c r="B31" s="1127"/>
      <c r="C31" s="1059"/>
      <c r="D31" s="1125"/>
      <c r="E31" s="1130"/>
    </row>
    <row r="32" spans="1:14" ht="30" customHeight="1">
      <c r="A32" s="402" t="s">
        <v>49</v>
      </c>
      <c r="B32" s="1127" t="s">
        <v>1870</v>
      </c>
      <c r="C32" s="1128" t="s">
        <v>1885</v>
      </c>
      <c r="D32" s="1125" t="s">
        <v>1886</v>
      </c>
      <c r="E32" s="1130" t="s">
        <v>1887</v>
      </c>
    </row>
    <row r="33" spans="1:5" ht="30" customHeight="1">
      <c r="A33" s="253"/>
      <c r="B33" s="1127"/>
      <c r="C33" s="1059"/>
      <c r="D33" s="1125"/>
      <c r="E33" s="1130"/>
    </row>
    <row r="34" spans="1:5" ht="30" customHeight="1">
      <c r="A34" s="270"/>
      <c r="B34" s="1127"/>
      <c r="C34" s="1059"/>
      <c r="D34" s="1125"/>
      <c r="E34" s="1130"/>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1113"/>
      <c r="C39" s="1114"/>
      <c r="D39" s="1100"/>
      <c r="E39" s="1095"/>
    </row>
    <row r="40" spans="1:5" ht="30" customHeight="1">
      <c r="A40" s="307" t="s">
        <v>51</v>
      </c>
      <c r="B40" s="1115"/>
      <c r="C40" s="1116"/>
      <c r="D40" s="1117"/>
      <c r="E40" s="1118"/>
    </row>
    <row r="41" spans="1:5" ht="30" customHeight="1">
      <c r="A41" s="311" t="s">
        <v>52</v>
      </c>
      <c r="B41" s="1008" t="s">
        <v>1790</v>
      </c>
      <c r="C41" s="1009" t="s">
        <v>1812</v>
      </c>
      <c r="D41" s="1013" t="s">
        <v>1813</v>
      </c>
      <c r="E41" s="1020" t="s">
        <v>1814</v>
      </c>
    </row>
    <row r="42" spans="1:5" ht="30" customHeight="1">
      <c r="A42" s="519"/>
      <c r="B42" s="872"/>
      <c r="C42" s="873"/>
      <c r="D42" s="892"/>
      <c r="E42" s="879"/>
    </row>
    <row r="43" spans="1:5" ht="30" customHeight="1">
      <c r="A43" s="519"/>
      <c r="B43" s="1008"/>
      <c r="C43" s="1009"/>
      <c r="D43" s="1013"/>
      <c r="E43" s="1020"/>
    </row>
    <row r="44" spans="1:5" ht="30" customHeight="1">
      <c r="A44" s="519"/>
      <c r="B44" s="1008"/>
      <c r="C44" s="1009"/>
      <c r="D44" s="1013"/>
      <c r="E44" s="1020"/>
    </row>
    <row r="45" spans="1:5" ht="30" customHeight="1">
      <c r="A45" s="519"/>
      <c r="B45" s="613"/>
      <c r="C45" s="614"/>
      <c r="D45" s="615"/>
      <c r="E45" s="523"/>
    </row>
    <row r="46" spans="1:5" ht="30" customHeight="1">
      <c r="A46" s="178" t="s">
        <v>53</v>
      </c>
      <c r="B46" s="1601" t="s">
        <v>2358</v>
      </c>
      <c r="C46" s="1599" t="s">
        <v>2372</v>
      </c>
      <c r="D46" s="1606" t="s">
        <v>2373</v>
      </c>
      <c r="E46" s="1593" t="s">
        <v>2374</v>
      </c>
    </row>
    <row r="47" spans="1:5" ht="30" customHeight="1">
      <c r="A47" s="1589"/>
      <c r="B47" s="1601"/>
      <c r="C47" s="1599"/>
      <c r="D47" s="1606"/>
      <c r="E47" s="758"/>
    </row>
    <row r="48" spans="1:5" ht="30" customHeight="1">
      <c r="A48" s="403"/>
      <c r="B48" s="872"/>
      <c r="C48" s="873"/>
      <c r="D48" s="892"/>
      <c r="E48" s="879"/>
    </row>
    <row r="49" spans="1:14" ht="30" customHeight="1">
      <c r="A49" s="270"/>
      <c r="B49" s="1008"/>
      <c r="C49" s="1009"/>
      <c r="D49" s="1013"/>
      <c r="E49" s="1012"/>
    </row>
    <row r="50" spans="1:14" ht="30" customHeight="1">
      <c r="A50" s="270"/>
      <c r="B50" s="619"/>
      <c r="C50" s="620"/>
      <c r="D50" s="621"/>
      <c r="E50" s="623"/>
    </row>
    <row r="51" spans="1:14" ht="30" customHeight="1">
      <c r="A51" s="270"/>
      <c r="B51" s="452"/>
      <c r="C51" s="453"/>
      <c r="D51" s="601"/>
      <c r="E51" s="460"/>
    </row>
    <row r="52" spans="1:14" ht="30" customHeight="1">
      <c r="A52" s="404" t="s">
        <v>54</v>
      </c>
      <c r="B52" s="775"/>
      <c r="C52" s="760"/>
      <c r="D52" s="756"/>
      <c r="E52" s="758"/>
    </row>
    <row r="53" spans="1:14" ht="30" customHeight="1">
      <c r="A53" s="774"/>
      <c r="B53" s="720"/>
      <c r="C53" s="721"/>
      <c r="D53" s="713"/>
      <c r="E53" s="715"/>
    </row>
    <row r="54" spans="1:14" ht="30" customHeight="1">
      <c r="A54" s="878"/>
      <c r="B54" s="872"/>
      <c r="C54" s="873"/>
      <c r="D54" s="877"/>
      <c r="E54" s="879"/>
    </row>
    <row r="55" spans="1:14" ht="30" customHeight="1">
      <c r="A55" s="101"/>
      <c r="B55" s="1008"/>
      <c r="C55" s="1009"/>
      <c r="D55" s="1013"/>
      <c r="E55" s="1012"/>
    </row>
    <row r="56" spans="1:14" ht="30" customHeight="1">
      <c r="A56" s="101"/>
      <c r="B56" s="619"/>
      <c r="C56" s="620"/>
      <c r="D56" s="621"/>
      <c r="E56" s="623"/>
    </row>
    <row r="57" spans="1:14" ht="30" customHeight="1">
      <c r="A57" s="101"/>
      <c r="B57" s="626"/>
      <c r="C57" s="627"/>
      <c r="D57" s="268"/>
      <c r="E57" s="628"/>
    </row>
    <row r="58" spans="1:14" ht="30" customHeight="1">
      <c r="A58" s="406" t="s">
        <v>55</v>
      </c>
      <c r="B58" s="409"/>
      <c r="C58" s="435"/>
      <c r="D58" s="429"/>
      <c r="E58" s="646"/>
      <c r="F58" s="2"/>
      <c r="G58" s="2"/>
      <c r="H58" s="2"/>
      <c r="I58" s="2"/>
      <c r="J58" s="2"/>
      <c r="K58" s="2"/>
      <c r="L58" s="2"/>
      <c r="M58" s="2"/>
      <c r="N58" s="2"/>
    </row>
    <row r="59" spans="1:14" ht="30" customHeight="1">
      <c r="A59" s="356"/>
      <c r="B59" s="352"/>
      <c r="C59" s="334"/>
      <c r="D59" s="353"/>
      <c r="E59" s="354"/>
      <c r="F59" s="2"/>
      <c r="G59" s="2"/>
      <c r="H59" s="2"/>
      <c r="I59" s="2"/>
      <c r="J59" s="2"/>
      <c r="K59" s="2"/>
      <c r="L59" s="2"/>
      <c r="M59" s="2"/>
      <c r="N59" s="2"/>
    </row>
    <row r="60" spans="1:14" ht="30" customHeight="1">
      <c r="A60" s="407"/>
      <c r="B60" s="400"/>
      <c r="C60" s="379"/>
      <c r="D60" s="405"/>
      <c r="E60" s="382"/>
      <c r="F60" s="2"/>
      <c r="G60" s="2"/>
      <c r="H60" s="2"/>
      <c r="I60" s="2"/>
      <c r="J60" s="2"/>
      <c r="K60" s="2"/>
      <c r="L60" s="2"/>
      <c r="M60" s="2"/>
      <c r="N60" s="2"/>
    </row>
    <row r="61" spans="1:14" ht="30" customHeight="1">
      <c r="A61" s="406" t="s">
        <v>56</v>
      </c>
      <c r="B61" s="1513" t="s">
        <v>1980</v>
      </c>
      <c r="C61" s="1514" t="s">
        <v>1994</v>
      </c>
      <c r="D61" s="1515" t="s">
        <v>1995</v>
      </c>
      <c r="E61" s="1517" t="s">
        <v>1996</v>
      </c>
    </row>
    <row r="62" spans="1:14" ht="30" customHeight="1">
      <c r="A62" s="346"/>
      <c r="B62" s="775"/>
      <c r="C62" s="776"/>
      <c r="D62" s="756"/>
      <c r="E62" s="758"/>
    </row>
    <row r="63" spans="1:14" ht="30" customHeight="1">
      <c r="A63" s="346"/>
      <c r="B63" s="1008"/>
      <c r="C63" s="1009"/>
      <c r="D63" s="1013"/>
      <c r="E63" s="282"/>
    </row>
    <row r="64" spans="1:14" ht="30" customHeight="1">
      <c r="A64" s="408"/>
      <c r="B64" s="400"/>
      <c r="C64" s="379"/>
      <c r="D64" s="405"/>
      <c r="E64" s="382"/>
    </row>
    <row r="65" spans="1:10" ht="30" customHeight="1">
      <c r="A65" s="404" t="s">
        <v>57</v>
      </c>
      <c r="B65" s="365"/>
      <c r="C65" s="366"/>
      <c r="D65" s="389"/>
      <c r="E65" s="367"/>
    </row>
    <row r="66" spans="1:10" ht="30" customHeight="1">
      <c r="A66" s="463"/>
      <c r="B66" s="452"/>
      <c r="C66" s="453"/>
      <c r="D66" s="454"/>
      <c r="E66" s="382"/>
    </row>
    <row r="67" spans="1:10" ht="30" customHeight="1">
      <c r="A67" s="402" t="s">
        <v>58</v>
      </c>
      <c r="B67" s="872"/>
      <c r="C67" s="873"/>
      <c r="D67" s="892"/>
      <c r="E67" s="876"/>
    </row>
    <row r="68" spans="1:10" ht="30" customHeight="1">
      <c r="A68" s="465"/>
      <c r="B68" s="452"/>
      <c r="C68" s="453"/>
      <c r="D68" s="454"/>
      <c r="E68" s="464"/>
    </row>
    <row r="69" spans="1:10" ht="30" customHeight="1">
      <c r="A69" s="465"/>
      <c r="B69" s="657"/>
      <c r="C69" s="658"/>
      <c r="D69" s="639"/>
      <c r="E69" s="659"/>
    </row>
    <row r="70" spans="1:10" ht="30" customHeight="1">
      <c r="A70" s="404" t="s">
        <v>82</v>
      </c>
      <c r="B70" s="1014"/>
      <c r="C70" s="660"/>
      <c r="D70" s="933"/>
      <c r="E70" s="934"/>
    </row>
    <row r="71" spans="1:10" ht="30" customHeight="1">
      <c r="A71" s="372"/>
      <c r="B71" s="1008"/>
      <c r="C71" s="1009"/>
      <c r="D71" s="1013"/>
      <c r="E71" s="1012"/>
    </row>
    <row r="72" spans="1:10" ht="30" customHeight="1">
      <c r="A72" s="140"/>
      <c r="B72" s="141"/>
      <c r="C72" s="155"/>
      <c r="D72" s="142"/>
      <c r="E72" s="865"/>
    </row>
    <row r="73" spans="1:10" ht="30" customHeight="1">
      <c r="A73" s="139" t="s">
        <v>193</v>
      </c>
      <c r="B73" s="619"/>
      <c r="C73" s="620"/>
      <c r="D73" s="621"/>
      <c r="E73" s="623"/>
      <c r="H73" s="1008"/>
      <c r="I73" s="1009"/>
      <c r="J73" s="1013"/>
    </row>
    <row r="74" spans="1:10" ht="30" customHeight="1">
      <c r="A74" s="139" t="s">
        <v>59</v>
      </c>
      <c r="B74" s="872"/>
      <c r="C74" s="873"/>
      <c r="D74" s="892"/>
      <c r="E74" s="876"/>
      <c r="H74" s="1008" t="s">
        <v>1299</v>
      </c>
      <c r="I74" s="1009" t="s">
        <v>1320</v>
      </c>
      <c r="J74" s="1013" t="s">
        <v>1321</v>
      </c>
    </row>
    <row r="75" spans="1:10" ht="30" customHeight="1">
      <c r="A75" s="328"/>
      <c r="B75" s="619"/>
      <c r="C75" s="620"/>
      <c r="D75" s="621"/>
      <c r="E75" s="623"/>
      <c r="H75" s="1008" t="s">
        <v>1299</v>
      </c>
      <c r="I75" s="1009" t="s">
        <v>1322</v>
      </c>
      <c r="J75" s="1013" t="s">
        <v>1323</v>
      </c>
    </row>
    <row r="76" spans="1:10" ht="30" customHeight="1">
      <c r="A76" s="329"/>
      <c r="B76" s="400"/>
      <c r="C76" s="379"/>
      <c r="D76" s="405"/>
      <c r="E76" s="382"/>
    </row>
    <row r="77" spans="1:10" ht="30" customHeight="1">
      <c r="A77" s="134" t="s">
        <v>60</v>
      </c>
      <c r="B77" s="409"/>
      <c r="C77" s="768"/>
      <c r="D77" s="769"/>
      <c r="E77" s="730"/>
    </row>
    <row r="78" spans="1:10" ht="30" customHeight="1">
      <c r="A78" s="1056"/>
      <c r="B78" s="872"/>
      <c r="C78" s="873"/>
      <c r="D78" s="892"/>
      <c r="E78" s="879"/>
    </row>
    <row r="79" spans="1:10" ht="30" customHeight="1">
      <c r="A79" s="1056"/>
      <c r="B79" s="1008"/>
      <c r="C79" s="1009"/>
      <c r="D79" s="1013"/>
      <c r="E79" s="1020"/>
    </row>
    <row r="80" spans="1:10" ht="30" customHeight="1">
      <c r="A80" s="1056"/>
      <c r="B80" s="1008"/>
      <c r="C80" s="1009"/>
      <c r="D80" s="1013"/>
      <c r="E80" s="1020"/>
    </row>
    <row r="81" spans="1:5" ht="30" customHeight="1">
      <c r="A81" s="774"/>
      <c r="B81" s="775"/>
      <c r="C81" s="760"/>
      <c r="D81" s="771"/>
      <c r="E81" s="282"/>
    </row>
    <row r="82" spans="1:5" ht="30" customHeight="1">
      <c r="A82" s="43" t="s">
        <v>61</v>
      </c>
      <c r="B82" s="786"/>
      <c r="C82" s="776"/>
      <c r="D82" s="771"/>
      <c r="E82" s="758"/>
    </row>
    <row r="83" spans="1:5" ht="30" customHeight="1">
      <c r="A83" s="101"/>
      <c r="B83" s="775"/>
      <c r="C83" s="776"/>
      <c r="D83" s="771"/>
      <c r="E83" s="758"/>
    </row>
    <row r="84" spans="1:5" ht="30" customHeight="1">
      <c r="A84" s="618"/>
      <c r="B84" s="1008"/>
      <c r="C84" s="1009"/>
      <c r="D84" s="1013"/>
      <c r="E84" s="1020"/>
    </row>
    <row r="85" spans="1:5" ht="30" customHeight="1">
      <c r="A85" s="618"/>
      <c r="B85" s="1054"/>
      <c r="C85" s="1046"/>
      <c r="D85" s="1055"/>
      <c r="E85" s="1049"/>
    </row>
    <row r="86" spans="1:5" ht="30" customHeight="1">
      <c r="A86" s="43" t="s">
        <v>83</v>
      </c>
      <c r="B86" s="433"/>
      <c r="C86" s="434"/>
      <c r="D86" s="348"/>
      <c r="E86" s="357"/>
    </row>
    <row r="87" spans="1:5" ht="30" customHeight="1">
      <c r="A87" s="403"/>
      <c r="B87" s="452"/>
      <c r="C87" s="453"/>
      <c r="D87" s="454"/>
      <c r="E87" s="455"/>
    </row>
    <row r="88" spans="1:5" ht="30" customHeight="1">
      <c r="A88" s="618"/>
      <c r="B88" s="1008"/>
      <c r="C88" s="1009"/>
      <c r="D88" s="1013"/>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008"/>
      <c r="C92" s="1009"/>
      <c r="D92" s="1013"/>
      <c r="E92" s="1020"/>
    </row>
    <row r="93" spans="1:5" ht="30" customHeight="1">
      <c r="A93" s="186"/>
      <c r="B93" s="1054"/>
      <c r="C93" s="1046"/>
      <c r="D93" s="1057"/>
      <c r="E93" s="1058"/>
    </row>
    <row r="94" spans="1:5" ht="30" customHeight="1">
      <c r="A94" s="145" t="s">
        <v>63</v>
      </c>
      <c r="B94" s="775"/>
      <c r="C94" s="776"/>
      <c r="D94" s="756"/>
      <c r="E94" s="758"/>
    </row>
    <row r="95" spans="1:5" ht="30" customHeight="1">
      <c r="A95" s="41"/>
      <c r="B95" s="872"/>
      <c r="C95" s="873"/>
      <c r="D95" s="892"/>
      <c r="E95" s="879"/>
    </row>
    <row r="96" spans="1:5" ht="30" customHeight="1">
      <c r="A96" s="41"/>
      <c r="B96" s="872"/>
      <c r="C96" s="873"/>
      <c r="D96" s="877"/>
      <c r="E96" s="879"/>
    </row>
    <row r="97" spans="1:17" ht="30" customHeight="1">
      <c r="A97" s="347"/>
      <c r="B97" s="583"/>
      <c r="C97" s="588"/>
      <c r="D97" s="586"/>
      <c r="E97" s="338"/>
    </row>
    <row r="98" spans="1:17" ht="30" customHeight="1">
      <c r="A98" s="347"/>
      <c r="B98" s="400"/>
      <c r="C98" s="379"/>
      <c r="D98" s="380"/>
      <c r="E98" s="382"/>
    </row>
    <row r="99" spans="1:17" ht="30" customHeight="1">
      <c r="A99" s="146" t="s">
        <v>64</v>
      </c>
      <c r="B99" s="1150" t="s">
        <v>1932</v>
      </c>
      <c r="C99" s="1086" t="s">
        <v>1952</v>
      </c>
      <c r="D99" s="1149" t="s">
        <v>1953</v>
      </c>
      <c r="E99" s="1087" t="s">
        <v>1954</v>
      </c>
    </row>
    <row r="100" spans="1:17" ht="30" customHeight="1">
      <c r="A100" s="41"/>
      <c r="B100" s="872"/>
      <c r="C100" s="873"/>
      <c r="D100" s="892"/>
      <c r="E100" s="890"/>
    </row>
    <row r="101" spans="1:17" ht="30" customHeight="1">
      <c r="A101" s="40"/>
      <c r="B101" s="872"/>
      <c r="C101" s="873"/>
      <c r="D101" s="892"/>
      <c r="E101" s="926"/>
    </row>
    <row r="102" spans="1:17" ht="30" customHeight="1">
      <c r="A102" s="411"/>
      <c r="B102" s="1007"/>
      <c r="C102" s="1009"/>
      <c r="D102" s="1013"/>
      <c r="E102" s="1020"/>
    </row>
    <row r="103" spans="1:17" ht="30" customHeight="1">
      <c r="A103" s="608"/>
      <c r="B103" s="1008"/>
      <c r="C103" s="1009"/>
      <c r="D103" s="1013"/>
      <c r="E103" s="1012"/>
    </row>
    <row r="104" spans="1:17" ht="30" customHeight="1">
      <c r="A104" s="608"/>
      <c r="B104" s="1008"/>
      <c r="C104" s="1009"/>
      <c r="D104" s="1013"/>
      <c r="E104" s="438"/>
    </row>
    <row r="105" spans="1:17" ht="30" customHeight="1">
      <c r="A105" s="412" t="s">
        <v>65</v>
      </c>
      <c r="B105" s="872"/>
      <c r="C105" s="910"/>
      <c r="D105" s="877"/>
      <c r="E105" s="879"/>
      <c r="F105" s="1"/>
      <c r="G105" s="57"/>
      <c r="H105" s="57"/>
      <c r="I105" s="57"/>
      <c r="J105" s="57"/>
      <c r="K105" s="57"/>
      <c r="L105" s="57"/>
      <c r="M105" s="57"/>
      <c r="N105" s="57"/>
      <c r="O105" s="57"/>
      <c r="P105" s="57"/>
      <c r="Q105" s="57"/>
    </row>
    <row r="106" spans="1:17" ht="30" customHeight="1">
      <c r="A106" s="159"/>
      <c r="B106" s="1008"/>
      <c r="C106" s="1009"/>
      <c r="D106" s="1013"/>
      <c r="E106" s="1020"/>
      <c r="F106" s="1"/>
      <c r="G106" s="57"/>
      <c r="H106" s="57"/>
      <c r="I106" s="57"/>
      <c r="J106" s="57"/>
      <c r="K106" s="57"/>
      <c r="L106" s="57"/>
      <c r="M106" s="57"/>
      <c r="N106" s="57"/>
      <c r="O106" s="57"/>
      <c r="P106" s="57"/>
      <c r="Q106" s="57"/>
    </row>
    <row r="107" spans="1:17" ht="30" customHeight="1">
      <c r="A107" s="413"/>
      <c r="B107" s="414"/>
      <c r="C107" s="415"/>
      <c r="D107" s="405"/>
      <c r="E107" s="382"/>
      <c r="F107" s="1"/>
      <c r="G107" s="57"/>
      <c r="H107" s="57"/>
      <c r="I107" s="57"/>
      <c r="J107" s="57"/>
      <c r="K107" s="57"/>
      <c r="L107" s="57"/>
      <c r="M107" s="57"/>
      <c r="N107" s="57"/>
      <c r="O107" s="57"/>
      <c r="P107" s="57"/>
      <c r="Q107" s="57"/>
    </row>
    <row r="108" spans="1:17" ht="30" customHeight="1">
      <c r="A108" s="412" t="s">
        <v>67</v>
      </c>
      <c r="B108" s="1008"/>
      <c r="C108" s="1009"/>
      <c r="D108" s="1013"/>
      <c r="E108" s="1020"/>
      <c r="F108" s="1"/>
      <c r="G108" s="57"/>
      <c r="H108" s="57"/>
      <c r="I108" s="57"/>
      <c r="J108" s="57"/>
      <c r="K108" s="57"/>
      <c r="L108" s="57"/>
      <c r="M108" s="57"/>
      <c r="N108" s="57"/>
      <c r="O108" s="57"/>
      <c r="P108" s="57"/>
      <c r="Q108" s="57"/>
    </row>
    <row r="109" spans="1:17" ht="30" customHeight="1">
      <c r="A109" s="147"/>
      <c r="B109" s="592"/>
      <c r="C109" s="588"/>
      <c r="D109" s="593"/>
      <c r="E109" s="595"/>
      <c r="F109" s="1"/>
      <c r="G109" s="57"/>
      <c r="H109" s="57"/>
      <c r="I109" s="57"/>
      <c r="J109" s="57"/>
      <c r="K109" s="57"/>
      <c r="L109" s="57"/>
      <c r="M109" s="57"/>
      <c r="N109" s="57"/>
      <c r="O109" s="57"/>
      <c r="P109" s="57"/>
      <c r="Q109" s="57"/>
    </row>
    <row r="110" spans="1:17" ht="30" customHeight="1">
      <c r="A110" s="320"/>
      <c r="B110" s="400"/>
      <c r="C110" s="379"/>
      <c r="D110" s="405"/>
      <c r="E110" s="866"/>
      <c r="F110" s="1"/>
      <c r="G110" s="57"/>
      <c r="H110" s="57"/>
      <c r="I110" s="57"/>
      <c r="J110" s="57"/>
      <c r="K110" s="57"/>
      <c r="L110" s="57"/>
      <c r="M110" s="57"/>
      <c r="N110" s="57"/>
      <c r="O110" s="57"/>
      <c r="P110" s="57"/>
      <c r="Q110" s="57"/>
    </row>
    <row r="111" spans="1:17" ht="30" customHeight="1">
      <c r="A111" s="418" t="s">
        <v>68</v>
      </c>
      <c r="B111" s="1007" t="s">
        <v>1849</v>
      </c>
      <c r="C111" s="1120" t="s">
        <v>1860</v>
      </c>
      <c r="D111" s="1013" t="s">
        <v>1861</v>
      </c>
      <c r="E111" s="1020" t="s">
        <v>1862</v>
      </c>
    </row>
    <row r="112" spans="1:17" ht="30" customHeight="1">
      <c r="A112" s="418" t="s">
        <v>180</v>
      </c>
      <c r="B112" s="872"/>
      <c r="C112" s="873"/>
      <c r="D112" s="877"/>
      <c r="E112" s="876"/>
    </row>
    <row r="113" spans="1:5" ht="30" customHeight="1">
      <c r="A113" s="46"/>
      <c r="B113" s="1008"/>
      <c r="C113" s="1009"/>
      <c r="D113" s="1013"/>
      <c r="E113" s="1020"/>
    </row>
    <row r="114" spans="1:5" ht="30" customHeight="1">
      <c r="A114" s="1063"/>
      <c r="B114" s="1008"/>
      <c r="C114" s="1009"/>
      <c r="D114" s="1013"/>
      <c r="E114" s="1020"/>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008"/>
      <c r="C118" s="1009"/>
      <c r="D118" s="1013"/>
      <c r="E118" s="1020"/>
    </row>
    <row r="119" spans="1:5" ht="30" customHeight="1">
      <c r="A119" s="1064" t="s">
        <v>71</v>
      </c>
      <c r="B119" s="1008"/>
      <c r="C119" s="1059"/>
      <c r="D119" s="1013"/>
      <c r="E119" s="1020"/>
    </row>
    <row r="120" spans="1:5" ht="30" customHeight="1">
      <c r="A120" s="376"/>
      <c r="B120" s="619"/>
      <c r="C120" s="620"/>
      <c r="D120" s="630"/>
      <c r="E120" s="623"/>
    </row>
    <row r="121" spans="1:5" ht="30" customHeight="1">
      <c r="A121" s="150" t="s">
        <v>73</v>
      </c>
      <c r="B121" s="151"/>
      <c r="C121" s="152"/>
      <c r="D121" s="153"/>
      <c r="E121" s="868"/>
    </row>
    <row r="122" spans="1:5" ht="30" customHeight="1">
      <c r="A122" s="422"/>
      <c r="B122" s="423"/>
      <c r="C122" s="424"/>
      <c r="D122" s="425"/>
      <c r="E122" s="869"/>
    </row>
    <row r="123" spans="1:5" ht="30" customHeight="1">
      <c r="A123" s="426" t="s">
        <v>166</v>
      </c>
      <c r="B123" s="427"/>
      <c r="C123" s="428"/>
      <c r="D123" s="429"/>
      <c r="E123" s="436"/>
    </row>
    <row r="124" spans="1:5" ht="30" customHeight="1">
      <c r="A124" s="376"/>
      <c r="B124" s="284"/>
      <c r="C124" s="283"/>
      <c r="D124" s="353"/>
      <c r="E124" s="282"/>
    </row>
    <row r="125" spans="1:5" ht="30" customHeight="1">
      <c r="A125" s="430" t="s">
        <v>86</v>
      </c>
      <c r="B125" s="414"/>
      <c r="C125" s="415"/>
      <c r="D125" s="380"/>
      <c r="E125" s="382"/>
    </row>
    <row r="126" spans="1:5" ht="30" customHeight="1">
      <c r="A126" s="431" t="s">
        <v>86</v>
      </c>
      <c r="B126" s="1008"/>
      <c r="C126" s="1009"/>
      <c r="D126" s="1013"/>
      <c r="E126" s="1012"/>
    </row>
    <row r="127" spans="1:5" ht="30" customHeight="1">
      <c r="A127" s="589"/>
      <c r="B127" s="583"/>
      <c r="C127" s="584"/>
      <c r="D127" s="585"/>
      <c r="E127" s="338"/>
    </row>
    <row r="128" spans="1:5" ht="30" customHeight="1">
      <c r="A128" s="431" t="s">
        <v>153</v>
      </c>
      <c r="B128" s="872"/>
      <c r="C128" s="873"/>
      <c r="D128" s="877"/>
      <c r="E128" s="879"/>
    </row>
    <row r="129" spans="1:17" ht="30" customHeight="1">
      <c r="A129" s="431" t="s">
        <v>70</v>
      </c>
      <c r="B129" s="416"/>
      <c r="C129" s="417"/>
      <c r="D129" s="410"/>
      <c r="E129" s="870"/>
    </row>
    <row r="130" spans="1:17" ht="30" customHeight="1">
      <c r="A130" s="432" t="s">
        <v>72</v>
      </c>
      <c r="B130" s="872"/>
      <c r="C130" s="873"/>
      <c r="D130" s="892"/>
      <c r="E130" s="879"/>
      <c r="F130" s="1"/>
      <c r="G130" s="57"/>
      <c r="H130" s="57"/>
      <c r="I130" s="57"/>
      <c r="J130" s="57"/>
      <c r="K130" s="57"/>
      <c r="L130" s="57"/>
      <c r="M130" s="57"/>
      <c r="N130" s="57"/>
      <c r="O130" s="57"/>
      <c r="P130" s="57"/>
      <c r="Q130" s="57"/>
    </row>
    <row r="131" spans="1:17" ht="30" customHeight="1">
      <c r="A131" s="330"/>
      <c r="B131" s="1008"/>
      <c r="C131" s="1009"/>
      <c r="D131" s="1013"/>
      <c r="E131" s="1020"/>
      <c r="F131" s="1"/>
      <c r="G131" s="57"/>
      <c r="H131" s="57"/>
      <c r="I131" s="57"/>
      <c r="J131" s="57"/>
      <c r="K131" s="57"/>
      <c r="L131" s="57"/>
      <c r="M131" s="57"/>
      <c r="N131" s="57"/>
      <c r="O131" s="57"/>
      <c r="P131" s="57"/>
      <c r="Q131" s="57"/>
    </row>
    <row r="132" spans="1:17" ht="30" customHeight="1">
      <c r="A132" s="159"/>
      <c r="B132" s="223"/>
      <c r="C132" s="222"/>
      <c r="D132" s="220"/>
      <c r="E132" s="221"/>
      <c r="F132" s="1"/>
      <c r="G132" s="57"/>
      <c r="H132" s="57"/>
      <c r="I132" s="57"/>
      <c r="J132" s="57"/>
      <c r="K132" s="57"/>
      <c r="L132" s="57"/>
      <c r="M132" s="57"/>
      <c r="N132" s="57"/>
      <c r="O132" s="57"/>
      <c r="P132" s="57"/>
      <c r="Q132" s="57"/>
    </row>
    <row r="133" spans="1:17" ht="30" customHeight="1">
      <c r="A133" s="154" t="s">
        <v>74</v>
      </c>
      <c r="B133" s="594"/>
      <c r="C133" s="453"/>
      <c r="D133" s="456"/>
      <c r="E133" s="455"/>
    </row>
  </sheetData>
  <dataValidations count="1">
    <dataValidation imeMode="off" allowBlank="1" showInputMessage="1" showErrorMessage="1" sqref="B26:B27 B32"/>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topLeftCell="B113" workbookViewId="0">
      <selection activeCell="E120" sqref="E120"/>
    </sheetView>
  </sheetViews>
  <sheetFormatPr defaultColWidth="9.140625" defaultRowHeight="15"/>
  <cols>
    <col min="1" max="1" width="6.28515625" style="1548" customWidth="1"/>
    <col min="2" max="2" width="5.5703125" style="4" customWidth="1"/>
    <col min="3" max="3" width="6.85546875" style="1548" customWidth="1"/>
    <col min="4" max="4" width="38.140625" style="1548" customWidth="1"/>
    <col min="5" max="5" width="99.5703125" style="57" customWidth="1"/>
    <col min="6" max="8" width="9.140625" style="1548"/>
    <col min="9" max="9" width="35" style="1548" customWidth="1"/>
    <col min="10" max="16384" width="9.140625" style="1548"/>
  </cols>
  <sheetData>
    <row r="1" spans="1:16" ht="32.25" customHeight="1">
      <c r="A1" s="135"/>
      <c r="B1" s="136"/>
      <c r="C1" s="137"/>
      <c r="D1" s="138" t="s">
        <v>3095</v>
      </c>
      <c r="E1" s="862"/>
    </row>
    <row r="2" spans="1:16" s="57" customFormat="1" ht="30" customHeight="1">
      <c r="A2" s="667" t="s">
        <v>44</v>
      </c>
      <c r="B2" s="1336"/>
      <c r="C2" s="1337"/>
      <c r="D2" s="1525"/>
      <c r="E2" s="1334"/>
      <c r="F2" s="1548"/>
      <c r="G2" s="1548"/>
      <c r="H2" s="1548"/>
      <c r="I2" s="1548"/>
      <c r="J2" s="1548"/>
      <c r="K2" s="1548"/>
      <c r="L2" s="1548"/>
      <c r="M2" s="1548"/>
      <c r="N2" s="1548"/>
      <c r="O2" s="1548"/>
      <c r="P2" s="1548"/>
    </row>
    <row r="3" spans="1:16" s="57" customFormat="1" ht="30" customHeight="1">
      <c r="A3" s="172"/>
      <c r="B3" s="775"/>
      <c r="C3" s="776"/>
      <c r="D3" s="756"/>
      <c r="E3" s="758"/>
      <c r="F3" s="1548"/>
      <c r="G3" s="1548"/>
      <c r="H3" s="1548"/>
      <c r="I3" s="1548"/>
      <c r="J3" s="1548"/>
      <c r="K3" s="1548"/>
      <c r="L3" s="1548"/>
      <c r="M3" s="1548"/>
      <c r="N3" s="1548"/>
      <c r="O3" s="1548"/>
      <c r="P3" s="1548"/>
    </row>
    <row r="4" spans="1:16" s="57" customFormat="1" ht="30" customHeight="1">
      <c r="A4" s="271"/>
      <c r="B4" s="775"/>
      <c r="C4" s="805"/>
      <c r="D4" s="756"/>
      <c r="E4" s="761"/>
      <c r="F4" s="1548"/>
      <c r="G4" s="1548"/>
      <c r="H4" s="1548"/>
      <c r="I4" s="1548"/>
      <c r="J4" s="1548"/>
      <c r="K4" s="1548"/>
      <c r="L4" s="1548"/>
      <c r="M4" s="1548"/>
      <c r="N4" s="1548"/>
      <c r="O4" s="1548"/>
      <c r="P4" s="1548"/>
    </row>
    <row r="5" spans="1:16" s="57" customFormat="1" ht="30" customHeight="1">
      <c r="A5" s="271"/>
      <c r="B5" s="1127"/>
      <c r="C5" s="1128"/>
      <c r="D5" s="1125"/>
      <c r="E5" s="1012"/>
      <c r="F5" s="1548"/>
      <c r="G5" s="1548"/>
      <c r="H5" s="1548"/>
      <c r="I5" s="1548"/>
      <c r="J5" s="1548"/>
      <c r="K5" s="1548"/>
      <c r="L5" s="1548"/>
      <c r="M5" s="1548"/>
      <c r="N5" s="1548"/>
      <c r="O5" s="1548"/>
      <c r="P5" s="1548"/>
    </row>
    <row r="6" spans="1:16" s="57" customFormat="1" ht="30" customHeight="1">
      <c r="A6" s="344"/>
      <c r="B6" s="1127"/>
      <c r="C6" s="1128"/>
      <c r="D6" s="1125"/>
      <c r="E6" s="1012"/>
      <c r="F6" s="1548"/>
      <c r="G6" s="1548"/>
      <c r="H6" s="1548"/>
      <c r="I6" s="1548"/>
      <c r="J6" s="1548"/>
      <c r="K6" s="1548"/>
      <c r="L6" s="1548"/>
      <c r="M6" s="1548"/>
      <c r="N6" s="1548"/>
      <c r="O6" s="1548"/>
      <c r="P6" s="1548"/>
    </row>
    <row r="7" spans="1:16" s="57" customFormat="1" ht="30" customHeight="1">
      <c r="A7" s="344"/>
      <c r="B7" s="1127"/>
      <c r="C7" s="1128"/>
      <c r="D7" s="1125"/>
      <c r="E7" s="382"/>
      <c r="F7" s="1548"/>
      <c r="G7" s="1548"/>
      <c r="H7" s="1548"/>
      <c r="I7" s="1548"/>
      <c r="J7" s="1548"/>
      <c r="K7" s="1548"/>
      <c r="L7" s="1548"/>
      <c r="M7" s="1548"/>
      <c r="N7" s="1548"/>
      <c r="O7" s="1548"/>
      <c r="P7" s="1548"/>
    </row>
    <row r="8" spans="1:16" s="57" customFormat="1" ht="30" customHeight="1">
      <c r="A8" s="344"/>
      <c r="B8" s="1127"/>
      <c r="C8" s="1128"/>
      <c r="D8" s="1125"/>
      <c r="E8" s="1065"/>
      <c r="F8" s="1548"/>
      <c r="G8" s="1548"/>
      <c r="H8" s="1548"/>
      <c r="I8" s="1548"/>
      <c r="J8" s="1548"/>
      <c r="K8" s="1548"/>
      <c r="L8" s="1548"/>
      <c r="M8" s="1548"/>
      <c r="N8" s="1548"/>
      <c r="O8" s="1548"/>
      <c r="P8" s="1548"/>
    </row>
    <row r="9" spans="1:16" s="57" customFormat="1" ht="30" customHeight="1">
      <c r="A9" s="139" t="s">
        <v>85</v>
      </c>
      <c r="B9" s="872"/>
      <c r="C9" s="873"/>
      <c r="D9" s="892"/>
      <c r="E9" s="879"/>
      <c r="F9" s="1548"/>
      <c r="G9" s="1548"/>
      <c r="H9" s="1548"/>
      <c r="I9" s="1548"/>
      <c r="J9" s="1548"/>
      <c r="K9" s="1548"/>
      <c r="L9" s="1548"/>
      <c r="M9" s="1548"/>
      <c r="N9" s="1548"/>
      <c r="O9" s="1548"/>
      <c r="P9" s="1548"/>
    </row>
    <row r="10" spans="1:16" ht="30" customHeight="1">
      <c r="A10" s="330"/>
      <c r="B10" s="872"/>
      <c r="C10" s="873"/>
      <c r="D10" s="892"/>
      <c r="E10" s="879"/>
    </row>
    <row r="11" spans="1:16" ht="30" customHeight="1">
      <c r="A11" s="159"/>
      <c r="B11" s="1127"/>
      <c r="C11" s="1128"/>
      <c r="D11" s="1125"/>
      <c r="E11" s="1130"/>
    </row>
    <row r="12" spans="1:16" ht="30" customHeight="1">
      <c r="A12" s="330"/>
      <c r="B12" s="1127"/>
      <c r="C12" s="1128"/>
      <c r="D12" s="1125"/>
      <c r="E12" s="1130"/>
    </row>
    <row r="13" spans="1:16" ht="30" customHeight="1">
      <c r="A13" s="159"/>
      <c r="B13" s="661"/>
      <c r="C13" s="662"/>
      <c r="D13" s="550"/>
      <c r="E13" s="438"/>
    </row>
    <row r="14" spans="1:16" ht="30" customHeight="1">
      <c r="A14" s="401" t="s">
        <v>90</v>
      </c>
      <c r="B14" s="1127"/>
      <c r="C14" s="1128"/>
      <c r="D14" s="1128"/>
      <c r="E14" s="1130"/>
    </row>
    <row r="15" spans="1:16" ht="30" customHeight="1">
      <c r="A15" s="330"/>
      <c r="B15" s="1127"/>
      <c r="C15" s="1128"/>
      <c r="D15" s="1125"/>
      <c r="E15" s="1130"/>
    </row>
    <row r="16" spans="1:16" ht="30" customHeight="1">
      <c r="A16" s="159"/>
      <c r="B16" s="872"/>
      <c r="C16" s="873"/>
      <c r="D16" s="892"/>
      <c r="E16" s="879"/>
    </row>
    <row r="17" spans="1:13" ht="30" customHeight="1">
      <c r="A17" s="330"/>
      <c r="B17" s="1127"/>
      <c r="C17" s="1128"/>
      <c r="D17" s="1125"/>
      <c r="E17" s="1130"/>
    </row>
    <row r="18" spans="1:13" ht="30" customHeight="1">
      <c r="A18" s="159"/>
      <c r="B18" s="1127"/>
      <c r="C18" s="1128"/>
      <c r="D18" s="1125"/>
      <c r="E18" s="1130"/>
    </row>
    <row r="19" spans="1:13" ht="30" customHeight="1">
      <c r="A19" s="134" t="s">
        <v>46</v>
      </c>
      <c r="B19" s="278"/>
      <c r="C19" s="279"/>
      <c r="D19" s="281"/>
      <c r="E19" s="282"/>
    </row>
    <row r="20" spans="1:13" ht="30" customHeight="1">
      <c r="A20" s="186"/>
      <c r="B20" s="278"/>
      <c r="C20" s="279"/>
      <c r="D20" s="281"/>
      <c r="E20" s="331"/>
    </row>
    <row r="21" spans="1:13" ht="30" customHeight="1">
      <c r="A21" s="143"/>
      <c r="B21" s="609"/>
      <c r="C21" s="632"/>
      <c r="D21" s="268"/>
      <c r="E21" s="863"/>
    </row>
    <row r="22" spans="1:13" ht="30" customHeight="1">
      <c r="A22" s="232"/>
      <c r="B22" s="233"/>
      <c r="C22" s="234"/>
      <c r="D22" s="235"/>
      <c r="E22" s="120"/>
    </row>
    <row r="23" spans="1:13" ht="30" customHeight="1">
      <c r="A23" s="236"/>
      <c r="B23" s="226"/>
      <c r="C23" s="227"/>
      <c r="D23" s="228"/>
      <c r="E23" s="229"/>
    </row>
    <row r="24" spans="1:13" ht="30" customHeight="1">
      <c r="A24" s="134" t="s">
        <v>47</v>
      </c>
      <c r="B24" s="1127"/>
      <c r="C24" s="1128"/>
      <c r="D24" s="1125"/>
      <c r="E24" s="1130"/>
    </row>
    <row r="25" spans="1:13" ht="30" customHeight="1">
      <c r="A25" s="303"/>
      <c r="B25" s="1127"/>
      <c r="C25" s="1128"/>
      <c r="D25" s="1125"/>
      <c r="E25" s="1130"/>
    </row>
    <row r="26" spans="1:13" ht="30" customHeight="1">
      <c r="A26" s="305"/>
      <c r="B26" s="1127"/>
      <c r="C26" s="1128"/>
      <c r="D26" s="1125"/>
      <c r="E26" s="1130"/>
    </row>
    <row r="27" spans="1:13" ht="30" customHeight="1">
      <c r="A27" s="304" t="s">
        <v>48</v>
      </c>
      <c r="B27" s="1127"/>
      <c r="C27" s="1128"/>
      <c r="D27" s="1125"/>
      <c r="E27" s="1130"/>
      <c r="F27" s="2"/>
      <c r="G27" s="2"/>
      <c r="H27" s="2"/>
      <c r="I27" s="2"/>
      <c r="J27" s="2"/>
      <c r="K27" s="2"/>
      <c r="L27" s="2"/>
      <c r="M27" s="2"/>
    </row>
    <row r="28" spans="1:13" ht="30" customHeight="1">
      <c r="A28" s="41"/>
      <c r="B28" s="1127"/>
      <c r="C28" s="1128"/>
      <c r="D28" s="1125"/>
      <c r="E28" s="1130"/>
    </row>
    <row r="29" spans="1:13" ht="30" customHeight="1">
      <c r="A29" s="327"/>
      <c r="B29" s="1127"/>
      <c r="C29" s="1059"/>
      <c r="D29" s="1125"/>
      <c r="E29" s="1130"/>
    </row>
    <row r="30" spans="1:13" ht="30" customHeight="1">
      <c r="A30" s="1060"/>
      <c r="B30" s="1127"/>
      <c r="C30" s="1059"/>
      <c r="D30" s="1125"/>
      <c r="E30" s="1130"/>
    </row>
    <row r="31" spans="1:13" ht="30" customHeight="1">
      <c r="A31" s="329"/>
      <c r="B31" s="1127"/>
      <c r="C31" s="1059"/>
      <c r="D31" s="1125"/>
      <c r="E31" s="1130"/>
    </row>
    <row r="32" spans="1:13" ht="30" customHeight="1">
      <c r="A32" s="402" t="s">
        <v>49</v>
      </c>
      <c r="B32" s="1127"/>
      <c r="C32" s="1128"/>
      <c r="D32" s="1125"/>
      <c r="E32" s="1130"/>
    </row>
    <row r="33" spans="1:5" ht="30" customHeight="1">
      <c r="A33" s="253"/>
      <c r="B33" s="1127"/>
      <c r="C33" s="1059"/>
      <c r="D33" s="1125"/>
      <c r="E33" s="1130"/>
    </row>
    <row r="34" spans="1:5" ht="30" customHeight="1">
      <c r="A34" s="270"/>
      <c r="B34" s="1127"/>
      <c r="C34" s="1059"/>
      <c r="D34" s="1125"/>
      <c r="E34" s="1130"/>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1113"/>
      <c r="C39" s="1114"/>
      <c r="D39" s="1100"/>
      <c r="E39" s="1095"/>
    </row>
    <row r="40" spans="1:5" ht="30" customHeight="1">
      <c r="A40" s="307" t="s">
        <v>51</v>
      </c>
      <c r="B40" s="1115"/>
      <c r="C40" s="1116"/>
      <c r="D40" s="1117"/>
      <c r="E40" s="1118"/>
    </row>
    <row r="41" spans="1:5" ht="30" customHeight="1">
      <c r="A41" s="311" t="s">
        <v>52</v>
      </c>
      <c r="B41" s="1127"/>
      <c r="C41" s="1128"/>
      <c r="D41" s="1125"/>
      <c r="E41" s="1130"/>
    </row>
    <row r="42" spans="1:5" ht="30" customHeight="1">
      <c r="A42" s="330"/>
      <c r="B42" s="872"/>
      <c r="C42" s="873"/>
      <c r="D42" s="892"/>
      <c r="E42" s="879"/>
    </row>
    <row r="43" spans="1:5" ht="30" customHeight="1">
      <c r="A43" s="159"/>
      <c r="B43" s="1127"/>
      <c r="C43" s="1128"/>
      <c r="D43" s="1125"/>
      <c r="E43" s="1130"/>
    </row>
    <row r="44" spans="1:5" ht="30" customHeight="1">
      <c r="A44" s="330"/>
      <c r="B44" s="1127"/>
      <c r="C44" s="1128"/>
      <c r="D44" s="1125"/>
      <c r="E44" s="1130"/>
    </row>
    <row r="45" spans="1:5" ht="30" customHeight="1">
      <c r="A45" s="159"/>
      <c r="B45" s="613"/>
      <c r="C45" s="614"/>
      <c r="D45" s="615"/>
      <c r="E45" s="523"/>
    </row>
    <row r="46" spans="1:5" ht="30" customHeight="1">
      <c r="A46" s="178" t="s">
        <v>53</v>
      </c>
      <c r="B46" s="1601"/>
      <c r="C46" s="1599"/>
      <c r="D46" s="1606"/>
      <c r="E46" s="1593"/>
    </row>
    <row r="47" spans="1:5" ht="30" customHeight="1">
      <c r="A47" s="1589"/>
      <c r="B47" s="1601"/>
      <c r="C47" s="1599"/>
      <c r="D47" s="1606"/>
      <c r="E47" s="758"/>
    </row>
    <row r="48" spans="1:5" ht="30" customHeight="1">
      <c r="A48" s="330"/>
      <c r="B48" s="872"/>
      <c r="C48" s="873"/>
      <c r="D48" s="892"/>
      <c r="E48" s="879"/>
    </row>
    <row r="49" spans="1:13" ht="30" customHeight="1">
      <c r="A49" s="159"/>
      <c r="B49" s="1127"/>
      <c r="C49" s="1128"/>
      <c r="D49" s="1125"/>
      <c r="E49" s="1012"/>
    </row>
    <row r="50" spans="1:13" ht="30" customHeight="1">
      <c r="A50" s="330"/>
      <c r="B50" s="619"/>
      <c r="C50" s="620"/>
      <c r="D50" s="621"/>
      <c r="E50" s="623"/>
    </row>
    <row r="51" spans="1:13" ht="30" customHeight="1">
      <c r="A51" s="159"/>
      <c r="B51" s="452"/>
      <c r="C51" s="453"/>
      <c r="D51" s="601"/>
      <c r="E51" s="460"/>
    </row>
    <row r="52" spans="1:13" ht="30" customHeight="1">
      <c r="A52" s="404" t="s">
        <v>54</v>
      </c>
      <c r="B52" s="1737" t="s">
        <v>3087</v>
      </c>
      <c r="C52" s="1738" t="s">
        <v>3091</v>
      </c>
      <c r="D52" s="1728" t="s">
        <v>3092</v>
      </c>
      <c r="E52" s="1739" t="s">
        <v>3093</v>
      </c>
    </row>
    <row r="53" spans="1:13" ht="30" customHeight="1">
      <c r="A53" s="774"/>
      <c r="B53" s="1822" t="s">
        <v>3128</v>
      </c>
      <c r="C53" s="1832" t="s">
        <v>3137</v>
      </c>
      <c r="D53" s="1818" t="s">
        <v>3138</v>
      </c>
      <c r="E53" s="1831" t="s">
        <v>3139</v>
      </c>
    </row>
    <row r="54" spans="1:13" ht="30" customHeight="1">
      <c r="A54" s="330"/>
      <c r="B54" s="872"/>
      <c r="C54" s="873"/>
      <c r="D54" s="877"/>
      <c r="E54" s="879"/>
    </row>
    <row r="55" spans="1:13" ht="30" customHeight="1">
      <c r="A55" s="159"/>
      <c r="B55" s="1127"/>
      <c r="C55" s="1128"/>
      <c r="D55" s="1125"/>
      <c r="E55" s="1012"/>
    </row>
    <row r="56" spans="1:13" ht="30" customHeight="1">
      <c r="A56" s="330"/>
      <c r="B56" s="619"/>
      <c r="C56" s="620"/>
      <c r="D56" s="621"/>
      <c r="E56" s="623"/>
    </row>
    <row r="57" spans="1:13" ht="30" customHeight="1">
      <c r="A57" s="159"/>
      <c r="B57" s="626"/>
      <c r="C57" s="627"/>
      <c r="D57" s="268"/>
      <c r="E57" s="628"/>
    </row>
    <row r="58" spans="1:13" ht="30" customHeight="1">
      <c r="A58" s="406" t="s">
        <v>55</v>
      </c>
      <c r="B58" s="409"/>
      <c r="C58" s="435"/>
      <c r="D58" s="429"/>
      <c r="E58" s="646"/>
      <c r="F58" s="2"/>
      <c r="G58" s="2"/>
      <c r="H58" s="2"/>
      <c r="I58" s="2"/>
      <c r="J58" s="2"/>
      <c r="K58" s="2"/>
      <c r="L58" s="2"/>
      <c r="M58" s="2"/>
    </row>
    <row r="59" spans="1:13" ht="30" customHeight="1">
      <c r="A59" s="356"/>
      <c r="B59" s="352"/>
      <c r="C59" s="334"/>
      <c r="D59" s="353"/>
      <c r="E59" s="354"/>
      <c r="F59" s="2"/>
      <c r="G59" s="2"/>
      <c r="H59" s="2"/>
      <c r="I59" s="2"/>
      <c r="J59" s="2"/>
      <c r="K59" s="2"/>
      <c r="L59" s="2"/>
      <c r="M59" s="2"/>
    </row>
    <row r="60" spans="1:13" ht="30" customHeight="1">
      <c r="A60" s="407"/>
      <c r="B60" s="400"/>
      <c r="C60" s="379"/>
      <c r="D60" s="405"/>
      <c r="E60" s="382"/>
      <c r="F60" s="2"/>
      <c r="G60" s="2"/>
      <c r="H60" s="2"/>
      <c r="I60" s="2"/>
      <c r="J60" s="2"/>
      <c r="K60" s="2"/>
      <c r="L60" s="2"/>
      <c r="M60" s="2"/>
    </row>
    <row r="61" spans="1:13" ht="30" customHeight="1">
      <c r="A61" s="406" t="s">
        <v>56</v>
      </c>
      <c r="B61" s="1513"/>
      <c r="C61" s="1514"/>
      <c r="D61" s="1515"/>
      <c r="E61" s="1517"/>
    </row>
    <row r="62" spans="1:13" ht="30" customHeight="1">
      <c r="A62" s="346"/>
      <c r="B62" s="775"/>
      <c r="C62" s="776"/>
      <c r="D62" s="756"/>
      <c r="E62" s="758"/>
    </row>
    <row r="63" spans="1:13" ht="30" customHeight="1">
      <c r="A63" s="346"/>
      <c r="B63" s="1127"/>
      <c r="C63" s="1128"/>
      <c r="D63" s="1125"/>
      <c r="E63" s="282"/>
    </row>
    <row r="64" spans="1:13" ht="30" customHeight="1">
      <c r="A64" s="408"/>
      <c r="B64" s="400"/>
      <c r="C64" s="379"/>
      <c r="D64" s="405"/>
      <c r="E64" s="382"/>
    </row>
    <row r="65" spans="1:9" ht="30" customHeight="1">
      <c r="A65" s="404" t="s">
        <v>57</v>
      </c>
      <c r="B65" s="365"/>
      <c r="C65" s="366"/>
      <c r="D65" s="389"/>
      <c r="E65" s="367"/>
    </row>
    <row r="66" spans="1:9" ht="30" customHeight="1">
      <c r="A66" s="463"/>
      <c r="B66" s="452"/>
      <c r="C66" s="453"/>
      <c r="D66" s="454"/>
      <c r="E66" s="382"/>
    </row>
    <row r="67" spans="1:9" ht="30" customHeight="1">
      <c r="A67" s="402" t="s">
        <v>58</v>
      </c>
      <c r="B67" s="872"/>
      <c r="C67" s="873"/>
      <c r="D67" s="892"/>
      <c r="E67" s="876"/>
    </row>
    <row r="68" spans="1:9" ht="30" customHeight="1">
      <c r="A68" s="465"/>
      <c r="B68" s="452"/>
      <c r="C68" s="453"/>
      <c r="D68" s="454"/>
      <c r="E68" s="464"/>
    </row>
    <row r="69" spans="1:9" ht="30" customHeight="1">
      <c r="A69" s="465"/>
      <c r="B69" s="657"/>
      <c r="C69" s="658"/>
      <c r="D69" s="639"/>
      <c r="E69" s="659"/>
    </row>
    <row r="70" spans="1:9" ht="30" customHeight="1">
      <c r="A70" s="404" t="s">
        <v>82</v>
      </c>
      <c r="B70" s="1014"/>
      <c r="C70" s="660"/>
      <c r="D70" s="933"/>
      <c r="E70" s="934"/>
    </row>
    <row r="71" spans="1:9" ht="30" customHeight="1">
      <c r="A71" s="372"/>
      <c r="B71" s="1127"/>
      <c r="C71" s="1128"/>
      <c r="D71" s="1125"/>
      <c r="E71" s="1012"/>
    </row>
    <row r="72" spans="1:9" ht="30" customHeight="1">
      <c r="A72" s="140"/>
      <c r="B72" s="141"/>
      <c r="C72" s="155"/>
      <c r="D72" s="142"/>
      <c r="E72" s="865"/>
    </row>
    <row r="73" spans="1:9" ht="30" customHeight="1">
      <c r="A73" s="139" t="s">
        <v>193</v>
      </c>
      <c r="B73" s="619"/>
      <c r="C73" s="620"/>
      <c r="D73" s="621"/>
      <c r="E73" s="623"/>
      <c r="G73" s="1127"/>
      <c r="H73" s="1128"/>
      <c r="I73" s="1125"/>
    </row>
    <row r="74" spans="1:9" ht="30" customHeight="1">
      <c r="A74" s="139" t="s">
        <v>59</v>
      </c>
      <c r="B74" s="872"/>
      <c r="C74" s="873"/>
      <c r="D74" s="892"/>
      <c r="E74" s="876"/>
      <c r="G74" s="1127" t="s">
        <v>1299</v>
      </c>
      <c r="H74" s="1128" t="s">
        <v>1320</v>
      </c>
      <c r="I74" s="1125" t="s">
        <v>1321</v>
      </c>
    </row>
    <row r="75" spans="1:9" ht="30" customHeight="1">
      <c r="A75" s="328"/>
      <c r="B75" s="619"/>
      <c r="C75" s="620"/>
      <c r="D75" s="621"/>
      <c r="E75" s="623"/>
      <c r="G75" s="1127" t="s">
        <v>1299</v>
      </c>
      <c r="H75" s="1128" t="s">
        <v>1322</v>
      </c>
      <c r="I75" s="1125" t="s">
        <v>1323</v>
      </c>
    </row>
    <row r="76" spans="1:9" ht="30" customHeight="1">
      <c r="A76" s="329"/>
      <c r="B76" s="400"/>
      <c r="C76" s="379"/>
      <c r="D76" s="405"/>
      <c r="E76" s="382"/>
    </row>
    <row r="77" spans="1:9" ht="30" customHeight="1">
      <c r="A77" s="134" t="s">
        <v>60</v>
      </c>
      <c r="B77" s="409"/>
      <c r="C77" s="768"/>
      <c r="D77" s="769"/>
      <c r="E77" s="730"/>
    </row>
    <row r="78" spans="1:9" ht="30" customHeight="1">
      <c r="A78" s="330"/>
      <c r="B78" s="872"/>
      <c r="C78" s="873"/>
      <c r="D78" s="892"/>
      <c r="E78" s="879"/>
    </row>
    <row r="79" spans="1:9" ht="30" customHeight="1">
      <c r="A79" s="330"/>
      <c r="B79" s="1127"/>
      <c r="C79" s="1128"/>
      <c r="D79" s="1125"/>
      <c r="E79" s="1130"/>
    </row>
    <row r="80" spans="1:9" ht="30" customHeight="1">
      <c r="A80" s="159"/>
      <c r="B80" s="1127"/>
      <c r="C80" s="1128"/>
      <c r="D80" s="1125"/>
      <c r="E80" s="1130"/>
    </row>
    <row r="81" spans="1:5" ht="30" customHeight="1">
      <c r="A81" s="774"/>
      <c r="B81" s="775"/>
      <c r="C81" s="760"/>
      <c r="D81" s="771"/>
      <c r="E81" s="282"/>
    </row>
    <row r="82" spans="1:5" ht="30" customHeight="1">
      <c r="A82" s="43" t="s">
        <v>61</v>
      </c>
      <c r="B82" s="786"/>
      <c r="C82" s="776"/>
      <c r="D82" s="771"/>
      <c r="E82" s="758"/>
    </row>
    <row r="83" spans="1:5" ht="30" customHeight="1">
      <c r="A83" s="101"/>
      <c r="B83" s="775"/>
      <c r="C83" s="776"/>
      <c r="D83" s="771"/>
      <c r="E83" s="758"/>
    </row>
    <row r="84" spans="1:5" ht="30" customHeight="1">
      <c r="A84" s="618"/>
      <c r="B84" s="1127"/>
      <c r="C84" s="1128"/>
      <c r="D84" s="1125"/>
      <c r="E84" s="1130"/>
    </row>
    <row r="85" spans="1:5" ht="30" customHeight="1">
      <c r="A85" s="618"/>
      <c r="B85" s="1054"/>
      <c r="C85" s="1046"/>
      <c r="D85" s="1055"/>
      <c r="E85" s="1049"/>
    </row>
    <row r="86" spans="1:5" ht="30" customHeight="1">
      <c r="A86" s="43" t="s">
        <v>83</v>
      </c>
      <c r="B86" s="1737" t="s">
        <v>2970</v>
      </c>
      <c r="C86" s="1738" t="s">
        <v>2975</v>
      </c>
      <c r="D86" s="1763" t="s">
        <v>2976</v>
      </c>
      <c r="E86" s="1739" t="s">
        <v>2977</v>
      </c>
    </row>
    <row r="87" spans="1:5" ht="30" customHeight="1">
      <c r="A87" s="403"/>
      <c r="B87" s="452"/>
      <c r="C87" s="453"/>
      <c r="D87" s="454"/>
      <c r="E87" s="455"/>
    </row>
    <row r="88" spans="1:5" ht="30" customHeight="1">
      <c r="A88" s="618"/>
      <c r="B88" s="1127"/>
      <c r="C88" s="1128"/>
      <c r="D88" s="1125"/>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127"/>
      <c r="C92" s="1128"/>
      <c r="D92" s="1125"/>
      <c r="E92" s="1130"/>
    </row>
    <row r="93" spans="1:5" ht="30" customHeight="1">
      <c r="A93" s="186"/>
      <c r="B93" s="1054"/>
      <c r="C93" s="1046"/>
      <c r="D93" s="1057"/>
      <c r="E93" s="1058"/>
    </row>
    <row r="94" spans="1:5" ht="30" customHeight="1">
      <c r="A94" s="145" t="s">
        <v>63</v>
      </c>
      <c r="B94" s="1822" t="s">
        <v>3143</v>
      </c>
      <c r="C94" s="1738" t="s">
        <v>3160</v>
      </c>
      <c r="D94" s="1763" t="s">
        <v>3161</v>
      </c>
      <c r="E94" s="1831" t="s">
        <v>3162</v>
      </c>
    </row>
    <row r="95" spans="1:5" ht="30" customHeight="1">
      <c r="A95" s="41"/>
      <c r="B95" s="872"/>
      <c r="C95" s="873"/>
      <c r="D95" s="892"/>
      <c r="E95" s="879"/>
    </row>
    <row r="96" spans="1:5" ht="30" customHeight="1">
      <c r="A96" s="41"/>
      <c r="B96" s="872"/>
      <c r="C96" s="873"/>
      <c r="D96" s="877"/>
      <c r="E96" s="879"/>
    </row>
    <row r="97" spans="1:16" ht="30" customHeight="1">
      <c r="A97" s="347"/>
      <c r="B97" s="583"/>
      <c r="C97" s="588"/>
      <c r="D97" s="586"/>
      <c r="E97" s="338"/>
    </row>
    <row r="98" spans="1:16" ht="30" customHeight="1">
      <c r="A98" s="347"/>
      <c r="B98" s="400"/>
      <c r="C98" s="379"/>
      <c r="D98" s="380"/>
      <c r="E98" s="382"/>
    </row>
    <row r="99" spans="1:16" ht="30" customHeight="1">
      <c r="A99" s="146" t="s">
        <v>64</v>
      </c>
      <c r="B99" s="1150"/>
      <c r="C99" s="1086"/>
      <c r="D99" s="1149"/>
      <c r="E99" s="1087"/>
    </row>
    <row r="100" spans="1:16" ht="30" customHeight="1">
      <c r="A100" s="41"/>
      <c r="B100" s="872"/>
      <c r="C100" s="873"/>
      <c r="D100" s="892"/>
      <c r="E100" s="890"/>
    </row>
    <row r="101" spans="1:16" ht="30" customHeight="1">
      <c r="A101" s="40"/>
      <c r="B101" s="872"/>
      <c r="C101" s="873"/>
      <c r="D101" s="892"/>
      <c r="E101" s="926"/>
    </row>
    <row r="102" spans="1:16" ht="30" customHeight="1">
      <c r="A102" s="411"/>
      <c r="B102" s="1007"/>
      <c r="C102" s="1128"/>
      <c r="D102" s="1125"/>
      <c r="E102" s="1130"/>
    </row>
    <row r="103" spans="1:16" ht="30" customHeight="1">
      <c r="A103" s="330"/>
      <c r="B103" s="1127"/>
      <c r="C103" s="1128"/>
      <c r="D103" s="1125"/>
      <c r="E103" s="1012"/>
    </row>
    <row r="104" spans="1:16" ht="30" customHeight="1">
      <c r="A104" s="159"/>
      <c r="B104" s="1127"/>
      <c r="C104" s="1128"/>
      <c r="D104" s="1125"/>
      <c r="E104" s="438"/>
    </row>
    <row r="105" spans="1:16" ht="30" customHeight="1">
      <c r="A105" s="412" t="s">
        <v>65</v>
      </c>
      <c r="B105" s="872"/>
      <c r="C105" s="910"/>
      <c r="D105" s="877"/>
      <c r="E105" s="879"/>
      <c r="F105" s="57"/>
      <c r="G105" s="57"/>
      <c r="H105" s="57"/>
      <c r="I105" s="57"/>
      <c r="J105" s="57"/>
      <c r="K105" s="57"/>
      <c r="L105" s="57"/>
      <c r="M105" s="57"/>
      <c r="N105" s="57"/>
      <c r="O105" s="57"/>
      <c r="P105" s="57"/>
    </row>
    <row r="106" spans="1:16" ht="30" customHeight="1">
      <c r="A106" s="159"/>
      <c r="B106" s="1127"/>
      <c r="C106" s="1128"/>
      <c r="D106" s="1125"/>
      <c r="E106" s="1130"/>
      <c r="F106" s="57"/>
      <c r="G106" s="57"/>
      <c r="H106" s="57"/>
      <c r="I106" s="57"/>
      <c r="J106" s="57"/>
      <c r="K106" s="57"/>
      <c r="L106" s="57"/>
      <c r="M106" s="57"/>
      <c r="N106" s="57"/>
      <c r="O106" s="57"/>
      <c r="P106" s="57"/>
    </row>
    <row r="107" spans="1:16" ht="30" customHeight="1">
      <c r="A107" s="413"/>
      <c r="B107" s="414"/>
      <c r="C107" s="415"/>
      <c r="D107" s="405"/>
      <c r="E107" s="382"/>
      <c r="F107" s="57"/>
      <c r="G107" s="57"/>
      <c r="H107" s="57"/>
      <c r="I107" s="57"/>
      <c r="J107" s="57"/>
      <c r="K107" s="57"/>
      <c r="L107" s="57"/>
      <c r="M107" s="57"/>
      <c r="N107" s="57"/>
      <c r="O107" s="57"/>
      <c r="P107" s="57"/>
    </row>
    <row r="108" spans="1:16" ht="30" customHeight="1">
      <c r="A108" s="412" t="s">
        <v>67</v>
      </c>
      <c r="B108" s="1127"/>
      <c r="C108" s="1128"/>
      <c r="D108" s="1125"/>
      <c r="E108" s="1130"/>
      <c r="F108" s="57"/>
      <c r="G108" s="57"/>
      <c r="H108" s="57"/>
      <c r="I108" s="57"/>
      <c r="J108" s="57"/>
      <c r="K108" s="57"/>
      <c r="L108" s="57"/>
      <c r="M108" s="57"/>
      <c r="N108" s="57"/>
      <c r="O108" s="57"/>
      <c r="P108" s="57"/>
    </row>
    <row r="109" spans="1:16" ht="30" customHeight="1">
      <c r="A109" s="147"/>
      <c r="B109" s="592"/>
      <c r="C109" s="588"/>
      <c r="D109" s="593"/>
      <c r="E109" s="595"/>
      <c r="F109" s="57"/>
      <c r="G109" s="57"/>
      <c r="H109" s="57"/>
      <c r="I109" s="57"/>
      <c r="J109" s="57"/>
      <c r="K109" s="57"/>
      <c r="L109" s="57"/>
      <c r="M109" s="57"/>
      <c r="N109" s="57"/>
      <c r="O109" s="57"/>
      <c r="P109" s="57"/>
    </row>
    <row r="110" spans="1:16" ht="30" customHeight="1">
      <c r="A110" s="320"/>
      <c r="B110" s="400"/>
      <c r="C110" s="379"/>
      <c r="D110" s="405"/>
      <c r="E110" s="866"/>
      <c r="F110" s="57"/>
      <c r="G110" s="57"/>
      <c r="H110" s="57"/>
      <c r="I110" s="57"/>
      <c r="J110" s="57"/>
      <c r="K110" s="57"/>
      <c r="L110" s="57"/>
      <c r="M110" s="57"/>
      <c r="N110" s="57"/>
      <c r="O110" s="57"/>
      <c r="P110" s="57"/>
    </row>
    <row r="111" spans="1:16" ht="30" customHeight="1">
      <c r="A111" s="418" t="s">
        <v>68</v>
      </c>
      <c r="B111" s="1737" t="s">
        <v>3030</v>
      </c>
      <c r="C111" s="1738" t="s">
        <v>3044</v>
      </c>
      <c r="D111" s="1728" t="s">
        <v>3045</v>
      </c>
      <c r="E111" s="1593" t="s">
        <v>3046</v>
      </c>
    </row>
    <row r="112" spans="1:16" ht="30" customHeight="1">
      <c r="A112" s="418" t="s">
        <v>180</v>
      </c>
      <c r="B112" s="872"/>
      <c r="C112" s="873"/>
      <c r="D112" s="877"/>
      <c r="E112" s="876"/>
    </row>
    <row r="113" spans="1:5" ht="30" customHeight="1">
      <c r="A113" s="46"/>
      <c r="B113" s="1127"/>
      <c r="C113" s="1128"/>
      <c r="D113" s="1125"/>
      <c r="E113" s="1130"/>
    </row>
    <row r="114" spans="1:5" ht="30" customHeight="1">
      <c r="A114" s="1063"/>
      <c r="B114" s="1127"/>
      <c r="C114" s="1128"/>
      <c r="D114" s="1125"/>
      <c r="E114" s="1130"/>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127"/>
      <c r="C118" s="1128"/>
      <c r="D118" s="1125"/>
      <c r="E118" s="1130"/>
    </row>
    <row r="119" spans="1:5" ht="30" customHeight="1">
      <c r="A119" s="1064" t="s">
        <v>71</v>
      </c>
      <c r="B119" s="1737" t="s">
        <v>3030</v>
      </c>
      <c r="C119" s="1738" t="s">
        <v>3041</v>
      </c>
      <c r="D119" s="1728" t="s">
        <v>3042</v>
      </c>
      <c r="E119" s="1593" t="s">
        <v>3043</v>
      </c>
    </row>
    <row r="120" spans="1:5" ht="30" customHeight="1">
      <c r="A120" s="46"/>
      <c r="B120" s="1822" t="s">
        <v>3174</v>
      </c>
      <c r="C120" s="1738" t="s">
        <v>3182</v>
      </c>
      <c r="D120" s="1818" t="s">
        <v>3183</v>
      </c>
      <c r="E120" s="1739" t="s">
        <v>3184</v>
      </c>
    </row>
    <row r="121" spans="1:5" ht="30" customHeight="1">
      <c r="A121" s="1063"/>
      <c r="B121" s="1822"/>
      <c r="C121" s="1738"/>
      <c r="D121" s="1818"/>
      <c r="E121" s="1831"/>
    </row>
    <row r="122" spans="1:5" ht="30" customHeight="1">
      <c r="A122" s="403"/>
      <c r="B122" s="619"/>
      <c r="C122" s="620"/>
      <c r="D122" s="630"/>
      <c r="E122" s="623"/>
    </row>
    <row r="123" spans="1:5" ht="30" customHeight="1">
      <c r="A123" s="150" t="s">
        <v>73</v>
      </c>
      <c r="B123" s="151"/>
      <c r="C123" s="152"/>
      <c r="D123" s="153"/>
      <c r="E123" s="868"/>
    </row>
    <row r="124" spans="1:5" ht="30" customHeight="1">
      <c r="A124" s="422"/>
      <c r="B124" s="423"/>
      <c r="C124" s="424"/>
      <c r="D124" s="425"/>
      <c r="E124" s="869"/>
    </row>
    <row r="125" spans="1:5" ht="30" customHeight="1">
      <c r="A125" s="426" t="s">
        <v>166</v>
      </c>
      <c r="B125" s="427"/>
      <c r="C125" s="428"/>
      <c r="D125" s="429"/>
      <c r="E125" s="436"/>
    </row>
    <row r="126" spans="1:5" ht="30" customHeight="1">
      <c r="A126" s="330"/>
      <c r="B126" s="1822"/>
      <c r="C126" s="1738"/>
      <c r="D126" s="1818"/>
      <c r="E126" s="282"/>
    </row>
    <row r="127" spans="1:5" ht="30" customHeight="1">
      <c r="A127" s="159"/>
      <c r="B127" s="414"/>
      <c r="C127" s="415"/>
      <c r="D127" s="380"/>
      <c r="E127" s="382"/>
    </row>
    <row r="128" spans="1:5" ht="30" customHeight="1">
      <c r="A128" s="431" t="s">
        <v>86</v>
      </c>
      <c r="B128" s="1127"/>
      <c r="C128" s="1128"/>
      <c r="D128" s="1125"/>
      <c r="E128" s="1012"/>
    </row>
    <row r="129" spans="1:16" ht="30" customHeight="1">
      <c r="A129" s="589"/>
      <c r="B129" s="583"/>
      <c r="C129" s="584"/>
      <c r="D129" s="585"/>
      <c r="E129" s="338"/>
    </row>
    <row r="130" spans="1:16" ht="30" customHeight="1">
      <c r="A130" s="431" t="s">
        <v>153</v>
      </c>
      <c r="B130" s="872"/>
      <c r="C130" s="873"/>
      <c r="D130" s="877"/>
      <c r="E130" s="879"/>
    </row>
    <row r="131" spans="1:16" ht="30" customHeight="1">
      <c r="A131" s="431" t="s">
        <v>70</v>
      </c>
      <c r="B131" s="416"/>
      <c r="C131" s="417"/>
      <c r="D131" s="410"/>
      <c r="E131" s="870"/>
    </row>
    <row r="132" spans="1:16" ht="30" customHeight="1">
      <c r="A132" s="432" t="s">
        <v>72</v>
      </c>
      <c r="B132" s="872"/>
      <c r="C132" s="873"/>
      <c r="D132" s="892"/>
      <c r="E132" s="879"/>
      <c r="F132" s="57"/>
      <c r="G132" s="57"/>
      <c r="H132" s="57"/>
      <c r="I132" s="57"/>
      <c r="J132" s="57"/>
      <c r="K132" s="57"/>
      <c r="L132" s="57"/>
      <c r="M132" s="57"/>
      <c r="N132" s="57"/>
      <c r="O132" s="57"/>
      <c r="P132" s="57"/>
    </row>
    <row r="133" spans="1:16" ht="30" customHeight="1">
      <c r="A133" s="330"/>
      <c r="B133" s="1127"/>
      <c r="C133" s="1128"/>
      <c r="D133" s="1125"/>
      <c r="E133" s="1130"/>
      <c r="F133" s="57"/>
      <c r="G133" s="57"/>
      <c r="H133" s="57"/>
      <c r="I133" s="57"/>
      <c r="J133" s="57"/>
      <c r="K133" s="57"/>
      <c r="L133" s="57"/>
      <c r="M133" s="57"/>
      <c r="N133" s="57"/>
      <c r="O133" s="57"/>
      <c r="P133" s="57"/>
    </row>
    <row r="134" spans="1:16" ht="30" customHeight="1">
      <c r="A134" s="159"/>
      <c r="B134" s="223"/>
      <c r="C134" s="222"/>
      <c r="D134" s="220"/>
      <c r="E134" s="221"/>
      <c r="F134" s="57"/>
      <c r="G134" s="57"/>
      <c r="H134" s="57"/>
      <c r="I134" s="57"/>
      <c r="J134" s="57"/>
      <c r="K134" s="57"/>
      <c r="L134" s="57"/>
      <c r="M134" s="57"/>
      <c r="N134" s="57"/>
      <c r="O134" s="57"/>
      <c r="P134" s="57"/>
    </row>
    <row r="135" spans="1:16" ht="30" customHeight="1">
      <c r="A135" s="154" t="s">
        <v>74</v>
      </c>
      <c r="B135" s="594"/>
      <c r="C135" s="453"/>
      <c r="D135" s="456"/>
      <c r="E135" s="455"/>
    </row>
  </sheetData>
  <dataValidations count="1">
    <dataValidation imeMode="off" allowBlank="1" showInputMessage="1" showErrorMessage="1" sqref="B26:B27 B32"/>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B12" sqref="B12"/>
    </sheetView>
  </sheetViews>
  <sheetFormatPr defaultColWidth="9.140625" defaultRowHeight="15"/>
  <cols>
    <col min="1" max="1" width="9.140625" style="300"/>
    <col min="2" max="2" width="49.85546875" style="300" customWidth="1"/>
    <col min="3" max="3" width="12.28515625" style="397" customWidth="1"/>
    <col min="4" max="4" width="13.140625" style="100" customWidth="1"/>
    <col min="5" max="5" width="14.28515625" style="300" customWidth="1"/>
    <col min="6" max="6" width="12.7109375" style="509" customWidth="1"/>
    <col min="7" max="7" width="14.140625" style="509" customWidth="1"/>
    <col min="8" max="8" width="13.85546875" style="300" customWidth="1"/>
    <col min="9" max="9" width="11.85546875" style="300" customWidth="1"/>
    <col min="10" max="10" width="14.140625" style="300" customWidth="1"/>
    <col min="11" max="12" width="12.28515625" style="300" customWidth="1"/>
    <col min="13" max="13" width="13" style="300" customWidth="1"/>
    <col min="14" max="16" width="11.85546875" style="300" customWidth="1"/>
    <col min="17" max="20" width="9.140625" style="300"/>
    <col min="21" max="21" width="9.140625" style="300" customWidth="1"/>
    <col min="22" max="16384" width="9.140625" style="300"/>
  </cols>
  <sheetData>
    <row r="1" spans="1:18" s="101" customFormat="1" ht="24.95" customHeight="1">
      <c r="B1" s="54" t="s">
        <v>284</v>
      </c>
      <c r="C1" s="390"/>
      <c r="D1" s="103"/>
      <c r="E1" s="103"/>
      <c r="F1" s="510"/>
      <c r="G1" s="496"/>
    </row>
    <row r="2" spans="1:18" s="101" customFormat="1" ht="24.95" customHeight="1">
      <c r="B2" s="54"/>
      <c r="C2" s="398" t="s">
        <v>285</v>
      </c>
      <c r="D2" s="103"/>
      <c r="E2" s="103"/>
      <c r="F2" s="510"/>
      <c r="G2" s="496"/>
    </row>
    <row r="3" spans="1:18" s="101" customFormat="1" ht="24.95" customHeight="1">
      <c r="A3" s="50" t="s">
        <v>5</v>
      </c>
      <c r="B3" s="47" t="s">
        <v>115</v>
      </c>
      <c r="C3" s="391" t="s">
        <v>275</v>
      </c>
      <c r="D3" s="441" t="s">
        <v>290</v>
      </c>
      <c r="E3" s="441" t="s">
        <v>346</v>
      </c>
      <c r="F3" s="497" t="s">
        <v>345</v>
      </c>
      <c r="G3" s="497" t="s">
        <v>347</v>
      </c>
      <c r="H3" s="441" t="s">
        <v>362</v>
      </c>
      <c r="I3" s="441" t="s">
        <v>377</v>
      </c>
      <c r="J3" s="441" t="s">
        <v>390</v>
      </c>
      <c r="K3" s="441" t="s">
        <v>405</v>
      </c>
      <c r="L3" s="441" t="s">
        <v>424</v>
      </c>
      <c r="M3" s="441" t="s">
        <v>435</v>
      </c>
      <c r="N3" s="441" t="s">
        <v>461</v>
      </c>
      <c r="O3" s="441" t="s">
        <v>480</v>
      </c>
      <c r="P3" s="441" t="s">
        <v>498</v>
      </c>
    </row>
    <row r="4" spans="1:18" s="101" customFormat="1" ht="24.95" customHeight="1">
      <c r="A4" s="53" t="s">
        <v>5</v>
      </c>
      <c r="B4" s="454" t="s">
        <v>367</v>
      </c>
      <c r="C4" s="494"/>
      <c r="D4" s="399" t="s">
        <v>366</v>
      </c>
      <c r="E4" s="399" t="s">
        <v>378</v>
      </c>
      <c r="F4" s="399" t="s">
        <v>395</v>
      </c>
      <c r="G4" s="498"/>
      <c r="H4" s="495"/>
      <c r="I4" s="198"/>
      <c r="K4" s="349"/>
      <c r="L4" s="198"/>
      <c r="M4" s="199"/>
      <c r="N4" s="199"/>
      <c r="O4" s="199"/>
      <c r="P4" s="199"/>
    </row>
    <row r="5" spans="1:18" s="101" customFormat="1" ht="24.95" customHeight="1">
      <c r="A5" s="53" t="s">
        <v>5</v>
      </c>
      <c r="B5" s="522" t="s">
        <v>394</v>
      </c>
      <c r="C5" s="494"/>
      <c r="D5" s="544" t="s">
        <v>393</v>
      </c>
      <c r="E5" s="544" t="s">
        <v>410</v>
      </c>
      <c r="F5" s="544" t="s">
        <v>428</v>
      </c>
      <c r="G5" s="544" t="s">
        <v>448</v>
      </c>
      <c r="H5" s="495"/>
      <c r="I5" s="198"/>
      <c r="K5" s="349"/>
      <c r="L5" s="198"/>
      <c r="M5" s="199"/>
      <c r="N5" s="199"/>
      <c r="O5" s="199"/>
      <c r="P5" s="199"/>
    </row>
    <row r="6" spans="1:18" s="101" customFormat="1" ht="24.95" customHeight="1">
      <c r="A6" s="53" t="s">
        <v>5</v>
      </c>
      <c r="B6" s="281" t="s">
        <v>247</v>
      </c>
      <c r="C6" s="392" t="s">
        <v>276</v>
      </c>
      <c r="D6" s="399" t="s">
        <v>286</v>
      </c>
      <c r="E6" s="503" t="s">
        <v>473</v>
      </c>
      <c r="F6" s="499"/>
      <c r="G6" s="499"/>
      <c r="H6" s="481"/>
      <c r="I6" s="488"/>
      <c r="J6" s="480"/>
      <c r="K6" s="452"/>
      <c r="L6" s="488"/>
      <c r="M6" s="450"/>
      <c r="N6" s="450"/>
      <c r="O6" s="450"/>
      <c r="P6" s="351"/>
    </row>
    <row r="7" spans="1:18" s="101" customFormat="1" ht="24.95" customHeight="1">
      <c r="A7" s="53" t="s">
        <v>5</v>
      </c>
      <c r="B7" s="345" t="s">
        <v>319</v>
      </c>
      <c r="C7" s="394"/>
      <c r="D7" s="399" t="s">
        <v>301</v>
      </c>
      <c r="E7" s="399" t="s">
        <v>318</v>
      </c>
      <c r="F7" s="503" t="s">
        <v>335</v>
      </c>
      <c r="G7" s="500" t="s">
        <v>353</v>
      </c>
      <c r="H7" s="487" t="s">
        <v>369</v>
      </c>
      <c r="I7" s="487" t="s">
        <v>385</v>
      </c>
      <c r="J7" s="480"/>
      <c r="K7" s="452"/>
      <c r="L7" s="489"/>
      <c r="M7" s="450"/>
      <c r="N7" s="450"/>
      <c r="O7" s="450"/>
      <c r="P7" s="272"/>
    </row>
    <row r="8" spans="1:18" s="101" customFormat="1" ht="24.95" customHeight="1">
      <c r="A8" s="53" t="s">
        <v>5</v>
      </c>
      <c r="B8" s="456" t="s">
        <v>340</v>
      </c>
      <c r="C8" s="394"/>
      <c r="D8" s="399" t="s">
        <v>327</v>
      </c>
      <c r="E8" s="399" t="s">
        <v>341</v>
      </c>
      <c r="F8" s="503" t="s">
        <v>360</v>
      </c>
      <c r="G8" s="503" t="s">
        <v>374</v>
      </c>
      <c r="H8" s="503" t="s">
        <v>389</v>
      </c>
      <c r="I8" s="503" t="s">
        <v>409</v>
      </c>
      <c r="J8" s="503" t="s">
        <v>427</v>
      </c>
      <c r="K8" s="503" t="s">
        <v>441</v>
      </c>
      <c r="L8" s="503" t="s">
        <v>472</v>
      </c>
      <c r="M8" s="503" t="s">
        <v>493</v>
      </c>
      <c r="N8" s="272"/>
      <c r="O8" s="272"/>
      <c r="P8" s="272"/>
    </row>
    <row r="9" spans="1:18" s="101" customFormat="1" ht="24.95" customHeight="1">
      <c r="A9" s="53" t="s">
        <v>5</v>
      </c>
      <c r="B9" s="321" t="s">
        <v>248</v>
      </c>
      <c r="C9" s="393" t="s">
        <v>249</v>
      </c>
      <c r="D9" s="48"/>
      <c r="E9" s="48"/>
      <c r="F9" s="257"/>
      <c r="G9" s="501"/>
      <c r="H9" s="490"/>
      <c r="I9" s="453"/>
      <c r="J9" s="453"/>
      <c r="K9" s="452"/>
      <c r="L9" s="452"/>
      <c r="M9" s="453"/>
      <c r="N9" s="456"/>
      <c r="O9" s="450"/>
      <c r="P9" s="351"/>
    </row>
    <row r="10" spans="1:18" s="101" customFormat="1" ht="24.95" customHeight="1">
      <c r="A10" s="53" t="s">
        <v>5</v>
      </c>
      <c r="B10" s="341" t="s">
        <v>271</v>
      </c>
      <c r="C10" s="393" t="s">
        <v>283</v>
      </c>
      <c r="D10" s="399" t="s">
        <v>300</v>
      </c>
      <c r="E10" s="399" t="s">
        <v>320</v>
      </c>
      <c r="F10" s="503" t="s">
        <v>334</v>
      </c>
      <c r="G10" s="500" t="s">
        <v>355</v>
      </c>
      <c r="H10" s="487" t="s">
        <v>370</v>
      </c>
      <c r="I10" s="487" t="s">
        <v>384</v>
      </c>
      <c r="J10" s="487" t="s">
        <v>402</v>
      </c>
      <c r="K10" s="487" t="s">
        <v>418</v>
      </c>
      <c r="L10" s="447" t="s">
        <v>426</v>
      </c>
      <c r="M10" s="453"/>
      <c r="N10" s="456"/>
      <c r="O10" s="450"/>
      <c r="P10" s="351"/>
    </row>
    <row r="11" spans="1:18" s="101" customFormat="1" ht="24.95" customHeight="1">
      <c r="A11" s="53" t="s">
        <v>5</v>
      </c>
      <c r="B11" s="456" t="s">
        <v>437</v>
      </c>
      <c r="C11" s="485"/>
      <c r="D11" s="399" t="s">
        <v>438</v>
      </c>
      <c r="E11" s="399" t="s">
        <v>464</v>
      </c>
      <c r="F11" s="399" t="s">
        <v>489</v>
      </c>
      <c r="G11" s="600"/>
      <c r="H11" s="495"/>
      <c r="I11" s="495"/>
      <c r="J11" s="495"/>
      <c r="K11" s="495"/>
      <c r="L11" s="600"/>
      <c r="M11" s="453"/>
      <c r="N11" s="456"/>
      <c r="O11" s="486"/>
      <c r="P11" s="486"/>
    </row>
    <row r="12" spans="1:18" s="101" customFormat="1" ht="24.95" customHeight="1">
      <c r="A12" s="53" t="s">
        <v>5</v>
      </c>
      <c r="B12" s="617" t="s">
        <v>460</v>
      </c>
      <c r="C12" s="485"/>
      <c r="D12" s="399" t="s">
        <v>466</v>
      </c>
      <c r="E12" s="599"/>
      <c r="F12" s="468"/>
      <c r="G12" s="600"/>
      <c r="H12" s="495"/>
      <c r="I12" s="495"/>
      <c r="J12" s="495"/>
      <c r="K12" s="495"/>
      <c r="L12" s="600"/>
      <c r="M12" s="453"/>
      <c r="N12" s="456"/>
      <c r="O12" s="486"/>
      <c r="P12" s="486"/>
    </row>
    <row r="13" spans="1:18" s="101" customFormat="1" ht="24.95" customHeight="1">
      <c r="A13" s="53" t="s">
        <v>5</v>
      </c>
      <c r="B13" s="345" t="s">
        <v>128</v>
      </c>
      <c r="C13" s="394" t="s">
        <v>304</v>
      </c>
      <c r="D13" s="399" t="s">
        <v>303</v>
      </c>
      <c r="E13" s="399" t="s">
        <v>329</v>
      </c>
      <c r="F13" s="399" t="s">
        <v>382</v>
      </c>
      <c r="G13" s="502"/>
      <c r="H13" s="453"/>
      <c r="I13" s="453"/>
      <c r="J13" s="452"/>
      <c r="K13" s="452"/>
      <c r="L13" s="452"/>
      <c r="M13" s="453"/>
      <c r="N13" s="456"/>
      <c r="O13" s="450"/>
      <c r="P13" s="272"/>
    </row>
    <row r="14" spans="1:18" s="101" customFormat="1" ht="24.95" customHeight="1">
      <c r="A14" s="53" t="s">
        <v>5</v>
      </c>
      <c r="B14" s="52" t="s">
        <v>116</v>
      </c>
      <c r="C14" s="394" t="s">
        <v>278</v>
      </c>
      <c r="D14" s="399" t="s">
        <v>308</v>
      </c>
      <c r="E14" s="399" t="s">
        <v>326</v>
      </c>
      <c r="F14" s="503" t="s">
        <v>344</v>
      </c>
      <c r="G14" s="503" t="s">
        <v>361</v>
      </c>
      <c r="H14" s="503" t="s">
        <v>375</v>
      </c>
      <c r="I14" s="503" t="s">
        <v>391</v>
      </c>
      <c r="J14" s="503" t="s">
        <v>422</v>
      </c>
      <c r="K14" s="503" t="s">
        <v>465</v>
      </c>
      <c r="L14" s="503" t="s">
        <v>481</v>
      </c>
      <c r="M14" s="456"/>
      <c r="N14" s="450"/>
      <c r="O14" s="450"/>
      <c r="P14" s="351"/>
    </row>
    <row r="15" spans="1:18" s="101" customFormat="1" ht="24.95" customHeight="1">
      <c r="A15" s="53" t="s">
        <v>5</v>
      </c>
      <c r="B15" s="189" t="s">
        <v>204</v>
      </c>
      <c r="C15" s="392" t="s">
        <v>282</v>
      </c>
      <c r="D15" s="399" t="s">
        <v>299</v>
      </c>
      <c r="E15" s="399" t="s">
        <v>401</v>
      </c>
      <c r="F15" s="399" t="s">
        <v>417</v>
      </c>
      <c r="G15" s="399" t="s">
        <v>434</v>
      </c>
      <c r="H15" s="399" t="s">
        <v>463</v>
      </c>
      <c r="I15" s="399" t="s">
        <v>483</v>
      </c>
      <c r="J15" s="399" t="s">
        <v>501</v>
      </c>
      <c r="K15" s="456"/>
      <c r="L15" s="467"/>
      <c r="M15" s="456"/>
      <c r="P15" s="66"/>
      <c r="Q15" s="64"/>
      <c r="R15" s="67"/>
    </row>
    <row r="16" spans="1:18" s="101" customFormat="1" ht="24.95" customHeight="1">
      <c r="A16" s="53" t="s">
        <v>5</v>
      </c>
      <c r="B16" s="45" t="s">
        <v>117</v>
      </c>
      <c r="C16" s="392" t="s">
        <v>279</v>
      </c>
      <c r="D16" s="399" t="s">
        <v>297</v>
      </c>
      <c r="E16" s="399" t="s">
        <v>315</v>
      </c>
      <c r="F16" s="503" t="s">
        <v>351</v>
      </c>
      <c r="G16" s="503" t="s">
        <v>368</v>
      </c>
      <c r="H16" s="503" t="s">
        <v>380</v>
      </c>
      <c r="I16" s="503" t="s">
        <v>408</v>
      </c>
      <c r="J16" s="503" t="s">
        <v>423</v>
      </c>
      <c r="K16" s="503" t="s">
        <v>431</v>
      </c>
      <c r="L16" s="503" t="s">
        <v>474</v>
      </c>
      <c r="M16" s="503" t="s">
        <v>494</v>
      </c>
      <c r="P16" s="66"/>
      <c r="Q16" s="64"/>
      <c r="R16" s="67"/>
    </row>
    <row r="17" spans="1:18" s="101" customFormat="1" ht="24.95" customHeight="1">
      <c r="A17" s="53" t="s">
        <v>5</v>
      </c>
      <c r="B17" s="263" t="s">
        <v>223</v>
      </c>
      <c r="C17" s="392" t="s">
        <v>306</v>
      </c>
      <c r="D17" s="399" t="s">
        <v>288</v>
      </c>
      <c r="E17" s="399" t="s">
        <v>309</v>
      </c>
      <c r="F17" s="197"/>
      <c r="G17" s="197"/>
      <c r="H17" s="196"/>
      <c r="I17" s="472"/>
      <c r="J17" s="472"/>
      <c r="K17" s="456"/>
      <c r="L17" s="472"/>
      <c r="M17" s="486"/>
      <c r="P17" s="66"/>
      <c r="Q17" s="64"/>
      <c r="R17" s="67"/>
    </row>
    <row r="18" spans="1:18" s="101" customFormat="1" ht="24.95" customHeight="1">
      <c r="A18" s="53" t="s">
        <v>5</v>
      </c>
      <c r="B18" s="49" t="s">
        <v>118</v>
      </c>
      <c r="C18" s="392" t="s">
        <v>305</v>
      </c>
      <c r="D18" s="399" t="s">
        <v>287</v>
      </c>
      <c r="E18" s="399" t="s">
        <v>307</v>
      </c>
      <c r="F18" s="503" t="s">
        <v>317</v>
      </c>
      <c r="G18" s="468" t="s">
        <v>331</v>
      </c>
      <c r="H18" s="467"/>
      <c r="I18" s="472"/>
      <c r="J18" s="472"/>
      <c r="K18" s="456"/>
      <c r="L18" s="449"/>
      <c r="M18" s="351"/>
      <c r="P18" s="66"/>
      <c r="Q18" s="64"/>
      <c r="R18" s="67"/>
    </row>
    <row r="19" spans="1:18" s="101" customFormat="1" ht="24.95" customHeight="1">
      <c r="A19" s="53" t="s">
        <v>5</v>
      </c>
      <c r="B19" s="454" t="s">
        <v>356</v>
      </c>
      <c r="C19" s="485"/>
      <c r="D19" s="399" t="s">
        <v>359</v>
      </c>
      <c r="E19" s="399" t="s">
        <v>372</v>
      </c>
      <c r="F19" s="399" t="s">
        <v>381</v>
      </c>
      <c r="G19" s="399" t="s">
        <v>398</v>
      </c>
      <c r="H19" s="399" t="s">
        <v>429</v>
      </c>
      <c r="I19" s="399" t="s">
        <v>430</v>
      </c>
      <c r="J19" s="399" t="s">
        <v>455</v>
      </c>
      <c r="K19" s="399" t="s">
        <v>476</v>
      </c>
      <c r="L19" s="399" t="s">
        <v>495</v>
      </c>
      <c r="M19" s="351"/>
    </row>
    <row r="20" spans="1:18" s="101" customFormat="1" ht="24.95" customHeight="1">
      <c r="A20" s="53" t="s">
        <v>5</v>
      </c>
      <c r="B20" s="353" t="s">
        <v>357</v>
      </c>
      <c r="C20" s="393" t="s">
        <v>280</v>
      </c>
      <c r="D20" s="399" t="s">
        <v>298</v>
      </c>
      <c r="E20" s="399" t="s">
        <v>324</v>
      </c>
      <c r="F20" s="503" t="s">
        <v>350</v>
      </c>
      <c r="G20" s="503" t="s">
        <v>358</v>
      </c>
      <c r="H20" s="503" t="s">
        <v>373</v>
      </c>
      <c r="I20" s="503" t="s">
        <v>387</v>
      </c>
      <c r="J20" s="503" t="s">
        <v>397</v>
      </c>
      <c r="K20" s="503" t="s">
        <v>411</v>
      </c>
      <c r="L20" s="503" t="s">
        <v>432</v>
      </c>
      <c r="M20" s="503" t="s">
        <v>454</v>
      </c>
      <c r="N20" s="503" t="s">
        <v>477</v>
      </c>
      <c r="O20" s="503" t="s">
        <v>496</v>
      </c>
    </row>
    <row r="21" spans="1:18" s="101" customFormat="1" ht="24.95" customHeight="1">
      <c r="A21" s="53" t="s">
        <v>5</v>
      </c>
      <c r="B21" s="263" t="s">
        <v>220</v>
      </c>
      <c r="C21" s="394" t="s">
        <v>277</v>
      </c>
      <c r="D21" s="442" t="s">
        <v>291</v>
      </c>
      <c r="E21" s="447" t="s">
        <v>302</v>
      </c>
      <c r="F21" s="197"/>
      <c r="G21" s="197"/>
      <c r="H21" s="196"/>
      <c r="I21" s="351"/>
      <c r="J21" s="483"/>
      <c r="K21" s="482"/>
      <c r="L21" s="375"/>
      <c r="M21" s="450"/>
    </row>
    <row r="22" spans="1:18" s="101" customFormat="1" ht="24.95" customHeight="1">
      <c r="A22" s="53" t="s">
        <v>5</v>
      </c>
      <c r="B22" s="454" t="s">
        <v>332</v>
      </c>
      <c r="C22" s="394"/>
      <c r="D22" s="442" t="s">
        <v>325</v>
      </c>
      <c r="E22" s="442" t="s">
        <v>333</v>
      </c>
      <c r="F22" s="447" t="s">
        <v>354</v>
      </c>
      <c r="G22" s="447" t="s">
        <v>371</v>
      </c>
      <c r="H22" s="447" t="s">
        <v>383</v>
      </c>
      <c r="I22" s="447" t="s">
        <v>400</v>
      </c>
      <c r="J22" s="447" t="s">
        <v>416</v>
      </c>
      <c r="K22" s="447"/>
      <c r="L22" s="447" t="s">
        <v>452</v>
      </c>
      <c r="M22" s="447" t="s">
        <v>479</v>
      </c>
      <c r="N22" s="447" t="s">
        <v>500</v>
      </c>
    </row>
    <row r="23" spans="1:18" s="101" customFormat="1" ht="24.95" customHeight="1">
      <c r="A23" s="53" t="s">
        <v>5</v>
      </c>
      <c r="B23" s="97" t="s">
        <v>208</v>
      </c>
      <c r="C23" s="395" t="s">
        <v>281</v>
      </c>
      <c r="D23" s="443" t="s">
        <v>293</v>
      </c>
      <c r="E23" s="443" t="s">
        <v>313</v>
      </c>
      <c r="F23" s="504" t="s">
        <v>328</v>
      </c>
      <c r="G23" s="504" t="s">
        <v>348</v>
      </c>
      <c r="H23" s="443" t="s">
        <v>363</v>
      </c>
      <c r="I23" s="443" t="s">
        <v>376</v>
      </c>
      <c r="J23" s="443" t="s">
        <v>392</v>
      </c>
      <c r="K23" s="443" t="s">
        <v>406</v>
      </c>
      <c r="L23" s="443" t="s">
        <v>425</v>
      </c>
      <c r="M23" s="443" t="s">
        <v>436</v>
      </c>
      <c r="N23" s="443" t="s">
        <v>462</v>
      </c>
      <c r="O23" s="443" t="s">
        <v>482</v>
      </c>
      <c r="P23" s="443" t="s">
        <v>499</v>
      </c>
    </row>
    <row r="24" spans="1:18" s="101" customFormat="1" ht="24.95" customHeight="1">
      <c r="A24" s="53" t="s">
        <v>5</v>
      </c>
      <c r="B24" s="99" t="s">
        <v>420</v>
      </c>
      <c r="C24" s="395"/>
      <c r="D24" s="443" t="s">
        <v>421</v>
      </c>
      <c r="E24" s="443" t="s">
        <v>433</v>
      </c>
      <c r="F24" s="443" t="s">
        <v>467</v>
      </c>
      <c r="G24" s="443" t="s">
        <v>478</v>
      </c>
      <c r="H24" s="443" t="s">
        <v>502</v>
      </c>
      <c r="I24" s="443"/>
      <c r="J24" s="443"/>
      <c r="K24" s="443"/>
      <c r="L24" s="67"/>
      <c r="N24" s="300"/>
    </row>
    <row r="25" spans="1:18" ht="24.95" customHeight="1">
      <c r="A25" s="53" t="s">
        <v>5</v>
      </c>
      <c r="B25" s="98" t="s">
        <v>132</v>
      </c>
      <c r="C25" s="392" t="s">
        <v>270</v>
      </c>
      <c r="D25" s="399" t="s">
        <v>292</v>
      </c>
      <c r="E25" s="399" t="s">
        <v>316</v>
      </c>
      <c r="F25" s="503" t="s">
        <v>349</v>
      </c>
      <c r="G25" s="503" t="s">
        <v>352</v>
      </c>
      <c r="H25" s="399" t="s">
        <v>365</v>
      </c>
      <c r="I25" s="399" t="s">
        <v>379</v>
      </c>
      <c r="J25" s="399" t="s">
        <v>399</v>
      </c>
      <c r="K25" s="399" t="s">
        <v>412</v>
      </c>
      <c r="L25" s="399" t="s">
        <v>440</v>
      </c>
      <c r="M25" s="399" t="s">
        <v>447</v>
      </c>
      <c r="N25" s="399" t="s">
        <v>475</v>
      </c>
      <c r="O25" s="101"/>
      <c r="P25" s="101"/>
    </row>
    <row r="26" spans="1:18" ht="24.95" customHeight="1">
      <c r="A26" s="53" t="s">
        <v>5</v>
      </c>
      <c r="B26" s="98" t="s">
        <v>209</v>
      </c>
      <c r="C26" s="393" t="s">
        <v>272</v>
      </c>
      <c r="D26" s="196"/>
      <c r="E26" s="256"/>
      <c r="F26" s="257"/>
      <c r="G26" s="258"/>
      <c r="H26" s="256"/>
      <c r="I26" s="351"/>
      <c r="J26" s="483"/>
      <c r="K26" s="482"/>
      <c r="L26" s="101"/>
      <c r="M26" s="101"/>
      <c r="O26" s="101"/>
      <c r="P26" s="101"/>
    </row>
    <row r="27" spans="1:18" ht="24.95" customHeight="1">
      <c r="A27" s="53" t="s">
        <v>5</v>
      </c>
      <c r="B27" s="355" t="s">
        <v>273</v>
      </c>
      <c r="C27" s="393" t="s">
        <v>274</v>
      </c>
      <c r="D27" s="373"/>
      <c r="E27" s="374"/>
      <c r="F27" s="511"/>
      <c r="G27" s="505"/>
      <c r="H27" s="272"/>
      <c r="J27" s="101"/>
    </row>
    <row r="28" spans="1:18" ht="24.95" customHeight="1">
      <c r="A28" s="53" t="s">
        <v>5</v>
      </c>
      <c r="B28" s="615" t="s">
        <v>451</v>
      </c>
      <c r="C28" s="399" t="s">
        <v>453</v>
      </c>
      <c r="D28" s="482"/>
      <c r="E28" s="590"/>
      <c r="F28" s="501"/>
      <c r="G28" s="591"/>
      <c r="H28" s="486"/>
      <c r="I28" s="613"/>
      <c r="J28" s="614"/>
    </row>
    <row r="29" spans="1:18" ht="24.95" customHeight="1">
      <c r="A29" s="53" t="s">
        <v>5</v>
      </c>
      <c r="B29" s="456" t="s">
        <v>413</v>
      </c>
      <c r="C29" s="399" t="s">
        <v>414</v>
      </c>
      <c r="D29" s="482"/>
      <c r="E29" s="590"/>
      <c r="F29" s="501"/>
      <c r="G29" s="591"/>
      <c r="H29" s="272"/>
      <c r="J29" s="101"/>
    </row>
    <row r="30" spans="1:18" ht="24.95" customHeight="1">
      <c r="A30" s="53" t="s">
        <v>5</v>
      </c>
      <c r="B30" s="456" t="s">
        <v>321</v>
      </c>
      <c r="C30" s="457"/>
      <c r="D30" s="399" t="s">
        <v>322</v>
      </c>
      <c r="E30" s="350"/>
      <c r="F30" s="512"/>
      <c r="G30" s="506"/>
      <c r="H30" s="272"/>
      <c r="J30" s="101"/>
    </row>
    <row r="31" spans="1:18" ht="24.95" customHeight="1">
      <c r="A31" s="53" t="s">
        <v>5</v>
      </c>
      <c r="B31" s="454" t="s">
        <v>338</v>
      </c>
      <c r="C31" s="457"/>
      <c r="D31" s="399" t="s">
        <v>342</v>
      </c>
      <c r="E31" s="350"/>
      <c r="F31" s="512"/>
      <c r="G31" s="507"/>
      <c r="H31" s="272"/>
    </row>
    <row r="32" spans="1:18" ht="24.95" customHeight="1">
      <c r="A32" s="53" t="s">
        <v>5</v>
      </c>
      <c r="B32" s="454" t="s">
        <v>339</v>
      </c>
      <c r="C32" s="457"/>
      <c r="D32" s="399" t="s">
        <v>343</v>
      </c>
      <c r="E32" s="350"/>
      <c r="F32" s="512"/>
      <c r="G32" s="506"/>
      <c r="H32" s="272"/>
    </row>
    <row r="33" spans="1:8" ht="24.95" customHeight="1">
      <c r="A33" s="53" t="s">
        <v>5</v>
      </c>
      <c r="B33" s="518" t="s">
        <v>386</v>
      </c>
      <c r="C33" s="457"/>
      <c r="D33" s="399" t="s">
        <v>388</v>
      </c>
      <c r="E33" s="350"/>
      <c r="F33" s="512"/>
      <c r="G33" s="506"/>
      <c r="H33" s="272"/>
    </row>
    <row r="34" spans="1:8" ht="24.95" customHeight="1">
      <c r="A34" s="53" t="s">
        <v>5</v>
      </c>
      <c r="B34" s="582" t="s">
        <v>403</v>
      </c>
      <c r="C34" s="457"/>
      <c r="D34" s="399" t="s">
        <v>404</v>
      </c>
      <c r="E34" s="350"/>
      <c r="F34" s="512"/>
      <c r="G34" s="506"/>
      <c r="H34" s="272"/>
    </row>
    <row r="35" spans="1:8" ht="23.25" customHeight="1">
      <c r="A35" s="53" t="s">
        <v>5</v>
      </c>
      <c r="B35" s="272" t="s">
        <v>415</v>
      </c>
      <c r="C35" s="396"/>
      <c r="D35" s="399" t="s">
        <v>419</v>
      </c>
      <c r="E35" s="272"/>
      <c r="F35" s="506"/>
      <c r="G35" s="506"/>
      <c r="H35" s="272"/>
    </row>
    <row r="36" spans="1:8" ht="28.5" customHeight="1">
      <c r="A36" s="323"/>
      <c r="B36" s="324" t="s">
        <v>251</v>
      </c>
      <c r="C36" s="396"/>
      <c r="D36" s="513"/>
      <c r="E36" s="272"/>
      <c r="F36" s="506"/>
      <c r="G36" s="506"/>
      <c r="H36" s="272"/>
    </row>
    <row r="37" spans="1:8" ht="30" customHeight="1">
      <c r="A37" s="448" t="s">
        <v>314</v>
      </c>
      <c r="B37" s="325" t="s">
        <v>250</v>
      </c>
      <c r="C37" s="396"/>
      <c r="D37" s="322"/>
      <c r="E37" s="272"/>
      <c r="F37" s="506"/>
      <c r="G37" s="506"/>
      <c r="H37" s="272"/>
    </row>
    <row r="38" spans="1:8" ht="30" customHeight="1">
      <c r="A38" s="448" t="s">
        <v>314</v>
      </c>
      <c r="B38" s="326" t="s">
        <v>252</v>
      </c>
      <c r="C38" s="396"/>
      <c r="D38" s="322"/>
      <c r="E38" s="272"/>
      <c r="F38" s="506"/>
      <c r="G38" s="506"/>
      <c r="H38" s="272"/>
    </row>
    <row r="39" spans="1:8" ht="30" customHeight="1">
      <c r="A39" s="448" t="s">
        <v>314</v>
      </c>
      <c r="B39" s="326" t="s">
        <v>258</v>
      </c>
      <c r="C39" s="396"/>
      <c r="D39" s="322"/>
      <c r="E39" s="272"/>
      <c r="F39" s="506"/>
      <c r="G39" s="506"/>
      <c r="H39" s="272"/>
    </row>
    <row r="40" spans="1:8" ht="30" customHeight="1">
      <c r="A40" s="448" t="s">
        <v>314</v>
      </c>
      <c r="B40" s="326" t="s">
        <v>260</v>
      </c>
      <c r="C40" s="396"/>
      <c r="D40" s="322"/>
      <c r="E40" s="272"/>
      <c r="F40" s="506"/>
      <c r="G40" s="506"/>
      <c r="H40" s="272"/>
    </row>
    <row r="41" spans="1:8" ht="30" customHeight="1">
      <c r="A41" s="448" t="s">
        <v>314</v>
      </c>
      <c r="B41" s="326" t="s">
        <v>23</v>
      </c>
      <c r="C41" s="396"/>
      <c r="D41" s="322"/>
      <c r="E41" s="272"/>
      <c r="F41" s="506"/>
      <c r="G41" s="506"/>
      <c r="H41" s="375"/>
    </row>
    <row r="42" spans="1:8" ht="30" customHeight="1">
      <c r="A42" s="448" t="s">
        <v>314</v>
      </c>
      <c r="B42" s="326" t="s">
        <v>257</v>
      </c>
      <c r="C42" s="396"/>
      <c r="D42" s="322"/>
      <c r="E42" s="272"/>
      <c r="F42" s="506"/>
      <c r="G42" s="506"/>
      <c r="H42" s="272"/>
    </row>
    <row r="43" spans="1:8" ht="30" customHeight="1">
      <c r="A43" s="448" t="s">
        <v>314</v>
      </c>
      <c r="B43" s="326" t="s">
        <v>1220</v>
      </c>
      <c r="C43" s="396"/>
      <c r="D43" s="322"/>
      <c r="E43" s="272"/>
      <c r="F43" s="506"/>
      <c r="G43" s="506"/>
      <c r="H43" s="272"/>
    </row>
    <row r="44" spans="1:8" ht="30" customHeight="1">
      <c r="A44" s="448" t="s">
        <v>314</v>
      </c>
      <c r="B44" s="326" t="s">
        <v>254</v>
      </c>
      <c r="C44" s="396"/>
      <c r="D44" s="322"/>
      <c r="E44" s="272"/>
      <c r="F44" s="506"/>
      <c r="G44" s="506"/>
    </row>
    <row r="45" spans="1:8" ht="30" customHeight="1">
      <c r="A45" s="448" t="s">
        <v>314</v>
      </c>
      <c r="B45" s="326" t="s">
        <v>256</v>
      </c>
      <c r="C45" s="396"/>
      <c r="D45" s="322"/>
      <c r="E45" s="272"/>
      <c r="F45" s="506"/>
      <c r="G45" s="508"/>
    </row>
    <row r="46" spans="1:8" ht="30" customHeight="1">
      <c r="A46" s="448" t="s">
        <v>314</v>
      </c>
      <c r="B46" s="326" t="s">
        <v>259</v>
      </c>
      <c r="C46" s="396"/>
      <c r="D46" s="322"/>
      <c r="E46" s="272"/>
      <c r="F46" s="506"/>
      <c r="G46" s="506"/>
    </row>
    <row r="47" spans="1:8" ht="30" customHeight="1">
      <c r="A47" s="448" t="s">
        <v>314</v>
      </c>
      <c r="B47" s="326" t="s">
        <v>255</v>
      </c>
      <c r="C47" s="396"/>
      <c r="D47" s="322"/>
      <c r="E47" s="272"/>
      <c r="F47" s="506"/>
      <c r="G47" s="506"/>
    </row>
    <row r="48" spans="1:8" ht="30" customHeight="1">
      <c r="A48" s="448" t="s">
        <v>314</v>
      </c>
      <c r="B48" s="326" t="s">
        <v>261</v>
      </c>
      <c r="C48" s="396"/>
      <c r="D48" s="322"/>
      <c r="E48" s="272"/>
      <c r="F48" s="506"/>
    </row>
    <row r="49" spans="1:6" s="300" customFormat="1" ht="30" customHeight="1">
      <c r="A49" s="448" t="s">
        <v>314</v>
      </c>
      <c r="B49" s="326" t="s">
        <v>262</v>
      </c>
      <c r="C49" s="396"/>
      <c r="D49" s="322"/>
      <c r="E49" s="272"/>
      <c r="F49" s="506"/>
    </row>
    <row r="50" spans="1:6" s="300" customFormat="1" ht="30" customHeight="1">
      <c r="A50" s="448" t="s">
        <v>314</v>
      </c>
      <c r="B50" s="444" t="s">
        <v>294</v>
      </c>
      <c r="C50" s="445"/>
      <c r="D50" s="446"/>
      <c r="E50" s="375"/>
      <c r="F50" s="508"/>
    </row>
    <row r="51" spans="1:6" s="300" customFormat="1" ht="30" customHeight="1">
      <c r="A51" s="448" t="s">
        <v>314</v>
      </c>
      <c r="B51" s="326" t="s">
        <v>253</v>
      </c>
      <c r="C51" s="396"/>
      <c r="D51" s="322"/>
      <c r="E51" s="272"/>
      <c r="F51" s="506"/>
    </row>
    <row r="52" spans="1:6" s="300" customFormat="1" ht="30" customHeight="1">
      <c r="A52" s="323"/>
      <c r="B52" s="326"/>
      <c r="C52" s="396"/>
      <c r="D52" s="322"/>
      <c r="E52" s="272"/>
      <c r="F52" s="506"/>
    </row>
    <row r="54" spans="1:6" s="300" customFormat="1" ht="30" customHeight="1">
      <c r="C54" s="397"/>
      <c r="D54" s="100"/>
      <c r="F54" s="509"/>
    </row>
  </sheetData>
  <dataValidations count="1">
    <dataValidation imeMode="off" allowBlank="1" showInputMessage="1" showErrorMessage="1" sqref="D5:G5"/>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9" workbookViewId="0">
      <selection activeCell="B15" sqref="B15:D15"/>
    </sheetView>
  </sheetViews>
  <sheetFormatPr defaultRowHeight="30" customHeight="1"/>
  <cols>
    <col min="1" max="1" width="14.140625" style="102" customWidth="1"/>
    <col min="2" max="2" width="6.7109375" style="1865" customWidth="1"/>
    <col min="3" max="3" width="10.28515625" style="1857" customWidth="1"/>
    <col min="4" max="4" width="47.42578125" style="1548" customWidth="1"/>
    <col min="5" max="5" width="9.140625" style="1548"/>
    <col min="6" max="6" width="70.7109375" style="1548" customWidth="1"/>
    <col min="7" max="16384" width="9.140625" style="1548"/>
  </cols>
  <sheetData>
    <row r="1" spans="1:6" ht="30" customHeight="1">
      <c r="A1" s="1820" t="s">
        <v>3301</v>
      </c>
      <c r="B1" s="1863"/>
      <c r="C1" s="1856"/>
      <c r="D1" s="1815"/>
      <c r="E1" s="1815"/>
      <c r="F1" s="1816"/>
    </row>
    <row r="2" spans="1:6" ht="30" customHeight="1">
      <c r="A2" s="1823" t="s">
        <v>0</v>
      </c>
      <c r="B2" s="1824"/>
      <c r="C2" s="1833" t="s">
        <v>1</v>
      </c>
      <c r="D2" s="1825" t="s">
        <v>2</v>
      </c>
      <c r="E2" s="1825" t="s">
        <v>106</v>
      </c>
      <c r="F2" s="1825" t="s">
        <v>3</v>
      </c>
    </row>
    <row r="3" spans="1:6" ht="30" customHeight="1">
      <c r="A3" s="1826" t="s">
        <v>3189</v>
      </c>
      <c r="B3" s="1827" t="s">
        <v>1473</v>
      </c>
      <c r="C3" s="1834" t="s">
        <v>3302</v>
      </c>
      <c r="D3" s="1864" t="s">
        <v>3190</v>
      </c>
      <c r="E3" s="1828" t="s">
        <v>3303</v>
      </c>
      <c r="F3" s="1829" t="s">
        <v>3304</v>
      </c>
    </row>
    <row r="4" spans="1:6" ht="30" customHeight="1">
      <c r="A4" s="1830" t="s">
        <v>112</v>
      </c>
      <c r="B4" s="1822" t="s">
        <v>1473</v>
      </c>
      <c r="C4" s="1738" t="s">
        <v>3305</v>
      </c>
      <c r="D4" s="1819" t="s">
        <v>3306</v>
      </c>
      <c r="E4" s="1817" t="s">
        <v>268</v>
      </c>
      <c r="F4" s="1831" t="s">
        <v>3307</v>
      </c>
    </row>
    <row r="5" spans="1:6" ht="30" customHeight="1">
      <c r="A5" s="1830" t="s">
        <v>112</v>
      </c>
      <c r="B5" s="1822" t="s">
        <v>1473</v>
      </c>
      <c r="C5" s="1738" t="s">
        <v>3308</v>
      </c>
      <c r="D5" s="1819" t="s">
        <v>3309</v>
      </c>
      <c r="E5" s="1817" t="s">
        <v>3310</v>
      </c>
      <c r="F5" s="1831" t="s">
        <v>3311</v>
      </c>
    </row>
    <row r="6" spans="1:6" ht="30" customHeight="1">
      <c r="A6" s="1830" t="s">
        <v>112</v>
      </c>
      <c r="B6" s="1822" t="s">
        <v>1473</v>
      </c>
      <c r="C6" s="1738" t="s">
        <v>3312</v>
      </c>
      <c r="D6" s="1819" t="s">
        <v>3313</v>
      </c>
      <c r="E6" s="1817" t="s">
        <v>3310</v>
      </c>
      <c r="F6" s="1831" t="s">
        <v>3314</v>
      </c>
    </row>
    <row r="7" spans="1:6" ht="30" customHeight="1">
      <c r="A7" s="1830" t="s">
        <v>112</v>
      </c>
      <c r="B7" s="1822" t="s">
        <v>1473</v>
      </c>
      <c r="C7" s="1738" t="s">
        <v>3315</v>
      </c>
      <c r="D7" s="1818" t="s">
        <v>3316</v>
      </c>
      <c r="E7" s="1817" t="s">
        <v>3317</v>
      </c>
      <c r="F7" s="1831" t="s">
        <v>3265</v>
      </c>
    </row>
    <row r="8" spans="1:6" ht="30" customHeight="1">
      <c r="A8" s="1830" t="s">
        <v>112</v>
      </c>
      <c r="B8" s="1822" t="s">
        <v>1473</v>
      </c>
      <c r="C8" s="1738" t="s">
        <v>3318</v>
      </c>
      <c r="D8" s="1818" t="s">
        <v>3319</v>
      </c>
      <c r="E8" s="1817" t="s">
        <v>3320</v>
      </c>
      <c r="F8" s="1831" t="s">
        <v>3268</v>
      </c>
    </row>
    <row r="9" spans="1:6" ht="30" customHeight="1">
      <c r="A9" s="1830" t="s">
        <v>112</v>
      </c>
      <c r="B9" s="1822" t="s">
        <v>1473</v>
      </c>
      <c r="C9" s="1738" t="s">
        <v>3321</v>
      </c>
      <c r="D9" s="1818" t="s">
        <v>3322</v>
      </c>
      <c r="E9" s="1817" t="s">
        <v>3323</v>
      </c>
      <c r="F9" s="1831" t="s">
        <v>3228</v>
      </c>
    </row>
    <row r="10" spans="1:6" ht="30" customHeight="1">
      <c r="A10" s="1830" t="s">
        <v>112</v>
      </c>
      <c r="B10" s="1822" t="s">
        <v>1473</v>
      </c>
      <c r="C10" s="1738" t="s">
        <v>3324</v>
      </c>
      <c r="D10" s="1818" t="s">
        <v>3325</v>
      </c>
      <c r="E10" s="1817" t="s">
        <v>3326</v>
      </c>
      <c r="F10" s="1831" t="s">
        <v>3327</v>
      </c>
    </row>
    <row r="11" spans="1:6" ht="30" customHeight="1">
      <c r="A11" s="1830" t="s">
        <v>112</v>
      </c>
      <c r="B11" s="1822" t="s">
        <v>1473</v>
      </c>
      <c r="C11" s="1738" t="s">
        <v>3328</v>
      </c>
      <c r="D11" s="1818" t="s">
        <v>3329</v>
      </c>
      <c r="E11" s="1817" t="s">
        <v>3330</v>
      </c>
      <c r="F11" s="1831" t="s">
        <v>3331</v>
      </c>
    </row>
    <row r="12" spans="1:6" ht="30" customHeight="1">
      <c r="A12" s="1830" t="s">
        <v>10</v>
      </c>
      <c r="B12" s="1822" t="s">
        <v>1473</v>
      </c>
      <c r="C12" s="1738" t="s">
        <v>3332</v>
      </c>
      <c r="D12" s="1818" t="s">
        <v>3333</v>
      </c>
      <c r="E12" s="1817" t="s">
        <v>3334</v>
      </c>
      <c r="F12" s="1831" t="s">
        <v>3335</v>
      </c>
    </row>
    <row r="13" spans="1:6" ht="30" customHeight="1">
      <c r="A13" s="1830" t="s">
        <v>6</v>
      </c>
      <c r="B13" s="1822" t="s">
        <v>1473</v>
      </c>
      <c r="C13" s="1738" t="s">
        <v>3336</v>
      </c>
      <c r="D13" s="1818" t="s">
        <v>3337</v>
      </c>
      <c r="E13" s="1817" t="s">
        <v>3323</v>
      </c>
      <c r="F13" s="1831" t="s">
        <v>3338</v>
      </c>
    </row>
    <row r="14" spans="1:6" ht="30" customHeight="1">
      <c r="A14" s="1830" t="s">
        <v>6</v>
      </c>
      <c r="B14" s="1822" t="s">
        <v>1473</v>
      </c>
      <c r="C14" s="1738" t="s">
        <v>3339</v>
      </c>
      <c r="D14" s="1818" t="s">
        <v>3340</v>
      </c>
      <c r="E14" s="1817" t="s">
        <v>3317</v>
      </c>
      <c r="F14" s="1831" t="s">
        <v>3341</v>
      </c>
    </row>
    <row r="15" spans="1:6" ht="30" customHeight="1">
      <c r="A15" s="1830" t="s">
        <v>5</v>
      </c>
      <c r="B15" s="1822" t="s">
        <v>1473</v>
      </c>
      <c r="C15" s="1738" t="s">
        <v>3342</v>
      </c>
      <c r="D15" s="1818" t="s">
        <v>3343</v>
      </c>
      <c r="E15" s="1817" t="s">
        <v>3344</v>
      </c>
      <c r="F15" s="1831" t="s">
        <v>3345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17" workbookViewId="0">
      <selection activeCell="B12" sqref="B12"/>
    </sheetView>
  </sheetViews>
  <sheetFormatPr defaultColWidth="9.140625" defaultRowHeight="15"/>
  <cols>
    <col min="1" max="1" width="9.140625" style="300"/>
    <col min="2" max="2" width="53.85546875" style="300" customWidth="1"/>
    <col min="3" max="3" width="12.7109375" style="666" customWidth="1"/>
    <col min="4" max="4" width="12.7109375" style="100" customWidth="1"/>
    <col min="5" max="5" width="12.7109375" style="300" customWidth="1"/>
    <col min="6" max="6" width="12.7109375" style="509" customWidth="1"/>
    <col min="7" max="7" width="12.7109375" style="300" customWidth="1"/>
    <col min="8" max="11" width="12.7109375" style="770" customWidth="1"/>
    <col min="12" max="12" width="12.85546875" style="770" customWidth="1"/>
    <col min="13" max="13" width="13.5703125" style="770" customWidth="1"/>
    <col min="14" max="18" width="12.7109375" style="300" customWidth="1"/>
    <col min="19" max="16384" width="9.140625" style="300"/>
  </cols>
  <sheetData>
    <row r="1" spans="1:17" s="101" customFormat="1" ht="24.95" customHeight="1">
      <c r="B1" s="54" t="s">
        <v>529</v>
      </c>
      <c r="C1" s="663"/>
      <c r="D1" s="103"/>
      <c r="E1" s="103"/>
      <c r="F1" s="510"/>
    </row>
    <row r="2" spans="1:17" s="101" customFormat="1" ht="24.95" customHeight="1">
      <c r="B2" s="54"/>
      <c r="C2" s="398" t="s">
        <v>528</v>
      </c>
      <c r="D2" s="103"/>
      <c r="E2" s="103"/>
      <c r="F2" s="510"/>
    </row>
    <row r="3" spans="1:17" s="101" customFormat="1" ht="24.95" customHeight="1">
      <c r="A3" s="50" t="s">
        <v>5</v>
      </c>
      <c r="B3" s="47" t="s">
        <v>115</v>
      </c>
      <c r="C3" s="702" t="s">
        <v>498</v>
      </c>
      <c r="D3" s="748" t="s">
        <v>615</v>
      </c>
      <c r="E3" s="748" t="s">
        <v>663</v>
      </c>
      <c r="F3" s="748" t="s">
        <v>775</v>
      </c>
      <c r="G3" s="748" t="s">
        <v>822</v>
      </c>
      <c r="H3" s="748" t="s">
        <v>877</v>
      </c>
      <c r="I3" s="748" t="s">
        <v>1145</v>
      </c>
      <c r="J3" s="748" t="s">
        <v>987</v>
      </c>
      <c r="K3" s="1031" t="s">
        <v>1064</v>
      </c>
      <c r="L3" s="1042" t="s">
        <v>1177</v>
      </c>
      <c r="M3" s="1042" t="s">
        <v>1269</v>
      </c>
      <c r="N3" s="1042" t="s">
        <v>1393</v>
      </c>
      <c r="O3" s="1042" t="s">
        <v>1472</v>
      </c>
      <c r="P3" s="1043"/>
      <c r="Q3" s="1044"/>
    </row>
    <row r="4" spans="1:17" s="101" customFormat="1" ht="24.95" customHeight="1">
      <c r="A4" s="53" t="s">
        <v>5</v>
      </c>
      <c r="B4" s="1017" t="s">
        <v>1295</v>
      </c>
      <c r="C4" s="1015"/>
      <c r="D4" s="503" t="s">
        <v>1297</v>
      </c>
      <c r="E4" s="1016"/>
      <c r="F4" s="1008"/>
      <c r="G4" s="1009"/>
      <c r="H4" s="1016"/>
      <c r="I4" s="1016"/>
      <c r="J4" s="1016"/>
      <c r="K4" s="1032"/>
      <c r="L4" s="924"/>
      <c r="M4" s="924"/>
      <c r="N4" s="794"/>
      <c r="O4" s="794"/>
      <c r="P4" s="794"/>
      <c r="Q4" s="1039"/>
    </row>
    <row r="5" spans="1:17" s="101" customFormat="1" ht="24.95" customHeight="1">
      <c r="A5" s="53" t="s">
        <v>5</v>
      </c>
      <c r="B5" s="1052" t="s">
        <v>1296</v>
      </c>
      <c r="C5" s="1015"/>
      <c r="D5" s="503" t="s">
        <v>1298</v>
      </c>
      <c r="E5" s="1016"/>
      <c r="F5" s="1008"/>
      <c r="G5" s="1009"/>
      <c r="H5" s="1016"/>
      <c r="I5" s="1016"/>
      <c r="J5" s="1016"/>
      <c r="K5" s="1032"/>
      <c r="L5" s="924"/>
      <c r="M5" s="924"/>
      <c r="N5" s="794"/>
      <c r="O5" s="794"/>
      <c r="P5" s="794"/>
      <c r="Q5" s="1039"/>
    </row>
    <row r="6" spans="1:17" s="101" customFormat="1" ht="24.95" customHeight="1">
      <c r="A6" s="53" t="s">
        <v>5</v>
      </c>
      <c r="B6" s="1052" t="s">
        <v>1391</v>
      </c>
      <c r="C6" s="1015"/>
      <c r="D6" s="503" t="s">
        <v>1394</v>
      </c>
      <c r="E6" s="1016"/>
      <c r="F6" s="1050"/>
      <c r="G6" s="1051"/>
      <c r="H6" s="1016"/>
      <c r="I6" s="1016"/>
      <c r="J6" s="1016"/>
      <c r="K6" s="1032"/>
      <c r="L6" s="924"/>
      <c r="M6" s="924"/>
      <c r="N6" s="794"/>
      <c r="O6" s="794"/>
      <c r="P6" s="794"/>
      <c r="Q6" s="1039"/>
    </row>
    <row r="7" spans="1:17" s="101" customFormat="1" ht="24.95" customHeight="1">
      <c r="A7" s="53" t="s">
        <v>5</v>
      </c>
      <c r="B7" s="456" t="s">
        <v>340</v>
      </c>
      <c r="C7" s="703" t="s">
        <v>493</v>
      </c>
      <c r="D7" s="503" t="s">
        <v>573</v>
      </c>
      <c r="E7" s="503" t="s">
        <v>779</v>
      </c>
      <c r="F7" s="503"/>
      <c r="G7" s="503"/>
      <c r="H7" s="503"/>
      <c r="I7" s="503"/>
      <c r="J7" s="503"/>
      <c r="K7" s="1033"/>
      <c r="L7" s="927"/>
      <c r="M7" s="927"/>
      <c r="N7" s="794"/>
      <c r="O7" s="794"/>
      <c r="P7" s="794"/>
      <c r="Q7" s="1039"/>
    </row>
    <row r="8" spans="1:17" s="101" customFormat="1" ht="24.95" customHeight="1">
      <c r="A8" s="53" t="s">
        <v>5</v>
      </c>
      <c r="B8" s="456" t="s">
        <v>437</v>
      </c>
      <c r="C8" s="703" t="s">
        <v>489</v>
      </c>
      <c r="D8" s="503" t="s">
        <v>629</v>
      </c>
      <c r="E8" s="503" t="s">
        <v>672</v>
      </c>
      <c r="F8" s="503" t="s">
        <v>734</v>
      </c>
      <c r="G8" s="503" t="s">
        <v>837</v>
      </c>
      <c r="H8" s="503" t="s">
        <v>888</v>
      </c>
      <c r="I8" s="503" t="s">
        <v>953</v>
      </c>
      <c r="J8" s="503" t="s">
        <v>1007</v>
      </c>
      <c r="K8" s="1033" t="s">
        <v>1092</v>
      </c>
      <c r="L8" s="927" t="s">
        <v>1162</v>
      </c>
      <c r="M8" s="927"/>
      <c r="N8" s="794"/>
      <c r="O8" s="794"/>
      <c r="P8" s="794"/>
      <c r="Q8" s="1039"/>
    </row>
    <row r="9" spans="1:17" s="101" customFormat="1" ht="24.95" customHeight="1">
      <c r="A9" s="53" t="s">
        <v>5</v>
      </c>
      <c r="B9" s="617" t="s">
        <v>460</v>
      </c>
      <c r="C9" s="703" t="s">
        <v>466</v>
      </c>
      <c r="D9" s="399"/>
      <c r="E9" s="599"/>
      <c r="F9" s="468"/>
      <c r="G9" s="759"/>
      <c r="H9" s="759"/>
      <c r="I9" s="759"/>
      <c r="J9" s="759"/>
      <c r="K9" s="1034"/>
      <c r="L9" s="1040"/>
      <c r="M9" s="1040"/>
      <c r="N9" s="794"/>
      <c r="O9" s="794"/>
      <c r="P9" s="794"/>
      <c r="Q9" s="1039"/>
    </row>
    <row r="10" spans="1:17" s="101" customFormat="1" ht="24.95" customHeight="1">
      <c r="A10" s="53" t="s">
        <v>5</v>
      </c>
      <c r="B10" s="897" t="s">
        <v>1245</v>
      </c>
      <c r="C10" s="923"/>
      <c r="D10" s="503" t="s">
        <v>1244</v>
      </c>
      <c r="E10" s="503" t="s">
        <v>1368</v>
      </c>
      <c r="F10" s="503" t="s">
        <v>1471</v>
      </c>
      <c r="G10" s="67"/>
      <c r="H10" s="67"/>
      <c r="I10" s="67"/>
      <c r="J10" s="67"/>
      <c r="K10" s="67"/>
      <c r="L10" s="1040"/>
      <c r="M10" s="1040"/>
      <c r="N10" s="794"/>
      <c r="O10" s="794"/>
      <c r="P10" s="794"/>
      <c r="Q10" s="1038"/>
    </row>
    <row r="11" spans="1:17" s="101" customFormat="1" ht="24.95" customHeight="1">
      <c r="A11" s="53" t="s">
        <v>5</v>
      </c>
      <c r="B11" s="784" t="s">
        <v>776</v>
      </c>
      <c r="C11" s="780"/>
      <c r="D11" s="724" t="s">
        <v>1117</v>
      </c>
      <c r="E11" s="724" t="s">
        <v>777</v>
      </c>
      <c r="F11" s="724" t="s">
        <v>850</v>
      </c>
      <c r="G11" s="724" t="s">
        <v>895</v>
      </c>
      <c r="H11" s="724" t="s">
        <v>970</v>
      </c>
      <c r="I11" s="724" t="s">
        <v>1021</v>
      </c>
      <c r="J11" s="724" t="s">
        <v>1098</v>
      </c>
      <c r="K11" s="1033" t="s">
        <v>1219</v>
      </c>
      <c r="L11" s="1045" t="s">
        <v>1330</v>
      </c>
      <c r="M11" s="1045" t="s">
        <v>1451</v>
      </c>
      <c r="N11" s="1045" t="s">
        <v>1551</v>
      </c>
      <c r="O11" s="794"/>
      <c r="P11" s="794"/>
      <c r="Q11" s="1038"/>
    </row>
    <row r="12" spans="1:17" s="101" customFormat="1" ht="24.95" customHeight="1">
      <c r="A12" s="53" t="s">
        <v>5</v>
      </c>
      <c r="B12" s="783" t="s">
        <v>116</v>
      </c>
      <c r="C12" s="704" t="s">
        <v>481</v>
      </c>
      <c r="D12" s="724" t="s">
        <v>1116</v>
      </c>
      <c r="E12" s="724" t="s">
        <v>1115</v>
      </c>
      <c r="F12" s="724" t="s">
        <v>1114</v>
      </c>
      <c r="G12" s="724" t="s">
        <v>1113</v>
      </c>
      <c r="H12" s="724" t="s">
        <v>1112</v>
      </c>
      <c r="I12" s="724" t="s">
        <v>1111</v>
      </c>
      <c r="J12" s="724" t="s">
        <v>1110</v>
      </c>
      <c r="K12" s="1033" t="s">
        <v>1091</v>
      </c>
      <c r="L12" s="927" t="s">
        <v>1364</v>
      </c>
      <c r="M12" s="927" t="s">
        <v>1452</v>
      </c>
      <c r="N12" s="794"/>
      <c r="O12" s="794"/>
      <c r="P12" s="794"/>
      <c r="Q12" s="1038"/>
    </row>
    <row r="13" spans="1:17" s="101" customFormat="1" ht="24.95" customHeight="1">
      <c r="A13" s="53" t="s">
        <v>5</v>
      </c>
      <c r="B13" s="759" t="s">
        <v>1215</v>
      </c>
      <c r="C13" s="704"/>
      <c r="D13" s="724" t="s">
        <v>836</v>
      </c>
      <c r="E13" s="724" t="s">
        <v>887</v>
      </c>
      <c r="F13" s="724" t="s">
        <v>952</v>
      </c>
      <c r="G13" s="724" t="s">
        <v>1006</v>
      </c>
      <c r="H13" s="724" t="s">
        <v>1074</v>
      </c>
      <c r="I13" s="724" t="s">
        <v>1216</v>
      </c>
      <c r="J13" s="724" t="s">
        <v>1329</v>
      </c>
      <c r="K13" s="724" t="s">
        <v>1424</v>
      </c>
      <c r="L13" s="724" t="s">
        <v>1547</v>
      </c>
      <c r="M13" s="927"/>
      <c r="N13" s="794"/>
      <c r="O13" s="794"/>
      <c r="P13" s="794"/>
      <c r="Q13" s="1038"/>
    </row>
    <row r="14" spans="1:17" s="101" customFormat="1" ht="24.95" customHeight="1">
      <c r="A14" s="53" t="s">
        <v>5</v>
      </c>
      <c r="B14" s="189" t="s">
        <v>204</v>
      </c>
      <c r="C14" s="703" t="s">
        <v>501</v>
      </c>
      <c r="D14" s="503" t="s">
        <v>1104</v>
      </c>
      <c r="E14" s="503" t="s">
        <v>1103</v>
      </c>
      <c r="F14" s="399"/>
      <c r="G14" s="759"/>
      <c r="H14" s="775"/>
      <c r="I14" s="776"/>
      <c r="J14" s="759"/>
      <c r="K14" s="1034"/>
      <c r="L14" s="1040"/>
      <c r="M14" s="1040"/>
      <c r="N14" s="794"/>
      <c r="O14" s="794"/>
      <c r="P14" s="794"/>
      <c r="Q14" s="1038"/>
    </row>
    <row r="15" spans="1:17" s="101" customFormat="1" ht="24.95" customHeight="1">
      <c r="A15" s="53" t="s">
        <v>5</v>
      </c>
      <c r="B15" s="45" t="s">
        <v>117</v>
      </c>
      <c r="C15" s="703" t="s">
        <v>494</v>
      </c>
      <c r="D15" s="503" t="s">
        <v>1101</v>
      </c>
      <c r="E15" s="503" t="s">
        <v>1102</v>
      </c>
      <c r="F15" s="503" t="s">
        <v>1105</v>
      </c>
      <c r="G15" s="503" t="s">
        <v>1106</v>
      </c>
      <c r="H15" s="503" t="s">
        <v>1107</v>
      </c>
      <c r="I15" s="503" t="s">
        <v>1108</v>
      </c>
      <c r="J15" s="503" t="s">
        <v>1109</v>
      </c>
      <c r="K15" s="1033" t="s">
        <v>1214</v>
      </c>
      <c r="L15" s="927" t="s">
        <v>1365</v>
      </c>
      <c r="M15" s="927" t="s">
        <v>1453</v>
      </c>
      <c r="N15" s="927" t="s">
        <v>1548</v>
      </c>
      <c r="O15" s="794"/>
      <c r="P15" s="794"/>
      <c r="Q15" s="1038"/>
    </row>
    <row r="16" spans="1:17" s="101" customFormat="1" ht="24.95" customHeight="1">
      <c r="A16" s="53" t="s">
        <v>5</v>
      </c>
      <c r="B16" s="45" t="s">
        <v>1099</v>
      </c>
      <c r="C16" s="704"/>
      <c r="D16" s="503" t="s">
        <v>1100</v>
      </c>
      <c r="E16" s="724"/>
      <c r="F16" s="724"/>
      <c r="G16" s="724"/>
      <c r="H16" s="724"/>
      <c r="I16" s="724"/>
      <c r="J16" s="724"/>
      <c r="K16" s="1034"/>
      <c r="L16" s="1040"/>
      <c r="M16" s="1040"/>
      <c r="N16" s="794"/>
      <c r="O16" s="794"/>
      <c r="P16" s="794"/>
      <c r="Q16" s="1038"/>
    </row>
    <row r="17" spans="1:17" s="101" customFormat="1" ht="24.95" customHeight="1">
      <c r="A17" s="53" t="s">
        <v>5</v>
      </c>
      <c r="B17" s="454" t="s">
        <v>1095</v>
      </c>
      <c r="C17" s="703" t="s">
        <v>495</v>
      </c>
      <c r="D17" s="503" t="s">
        <v>590</v>
      </c>
      <c r="E17" s="503" t="s">
        <v>655</v>
      </c>
      <c r="F17" s="503" t="s">
        <v>695</v>
      </c>
      <c r="G17" s="503" t="s">
        <v>801</v>
      </c>
      <c r="H17" s="503" t="s">
        <v>863</v>
      </c>
      <c r="I17" s="503" t="s">
        <v>906</v>
      </c>
      <c r="J17" s="503" t="s">
        <v>1165</v>
      </c>
      <c r="K17" s="1033" t="s">
        <v>1075</v>
      </c>
      <c r="L17" s="927" t="s">
        <v>1189</v>
      </c>
      <c r="M17" s="927" t="s">
        <v>1326</v>
      </c>
      <c r="N17" s="927" t="s">
        <v>1423</v>
      </c>
      <c r="O17" s="794"/>
      <c r="P17" s="794"/>
      <c r="Q17" s="1038"/>
    </row>
    <row r="18" spans="1:17" s="101" customFormat="1" ht="24.95" customHeight="1">
      <c r="A18" s="53" t="s">
        <v>5</v>
      </c>
      <c r="B18" s="353" t="s">
        <v>357</v>
      </c>
      <c r="C18" s="703" t="s">
        <v>496</v>
      </c>
      <c r="D18" s="503" t="s">
        <v>1118</v>
      </c>
      <c r="E18" s="503" t="s">
        <v>1137</v>
      </c>
      <c r="F18" s="503" t="s">
        <v>1138</v>
      </c>
      <c r="G18" s="503" t="s">
        <v>1139</v>
      </c>
      <c r="H18" s="503" t="s">
        <v>1140</v>
      </c>
      <c r="I18" s="503" t="s">
        <v>1141</v>
      </c>
      <c r="J18" s="503" t="s">
        <v>1142</v>
      </c>
      <c r="K18" s="1033" t="s">
        <v>1143</v>
      </c>
      <c r="L18" s="927" t="s">
        <v>1144</v>
      </c>
      <c r="M18" s="927" t="s">
        <v>1190</v>
      </c>
      <c r="N18" s="927" t="s">
        <v>1366</v>
      </c>
      <c r="O18" s="927" t="s">
        <v>1455</v>
      </c>
      <c r="P18" s="927" t="s">
        <v>1550</v>
      </c>
      <c r="Q18" s="1038"/>
    </row>
    <row r="19" spans="1:17" s="101" customFormat="1" ht="24.95" customHeight="1">
      <c r="A19" s="53" t="s">
        <v>5</v>
      </c>
      <c r="B19" s="454" t="s">
        <v>332</v>
      </c>
      <c r="C19" s="705" t="s">
        <v>500</v>
      </c>
      <c r="D19" s="503" t="s">
        <v>1119</v>
      </c>
      <c r="E19" s="442"/>
      <c r="F19" s="447"/>
      <c r="G19" s="709"/>
      <c r="H19" s="709"/>
      <c r="I19" s="798"/>
      <c r="J19" s="799"/>
      <c r="K19" s="1035"/>
      <c r="L19" s="1041"/>
      <c r="M19" s="1041"/>
      <c r="N19" s="794"/>
      <c r="O19" s="794"/>
      <c r="P19" s="794"/>
      <c r="Q19" s="1038"/>
    </row>
    <row r="20" spans="1:17" s="101" customFormat="1" ht="24.95" customHeight="1">
      <c r="A20" s="53" t="s">
        <v>5</v>
      </c>
      <c r="B20" s="772" t="s">
        <v>1094</v>
      </c>
      <c r="C20" s="777"/>
      <c r="D20" s="503" t="s">
        <v>1120</v>
      </c>
      <c r="E20" s="503" t="s">
        <v>1121</v>
      </c>
      <c r="F20" s="503" t="s">
        <v>1122</v>
      </c>
      <c r="G20" s="503" t="s">
        <v>1123</v>
      </c>
      <c r="H20" s="503" t="s">
        <v>1124</v>
      </c>
      <c r="I20" s="503" t="s">
        <v>1125</v>
      </c>
      <c r="J20" s="503" t="s">
        <v>1126</v>
      </c>
      <c r="K20" s="1033" t="s">
        <v>1218</v>
      </c>
      <c r="L20" s="927" t="s">
        <v>1328</v>
      </c>
      <c r="M20" s="927" t="s">
        <v>1450</v>
      </c>
      <c r="N20" s="927" t="s">
        <v>1549</v>
      </c>
      <c r="O20" s="794"/>
      <c r="P20" s="794"/>
      <c r="Q20" s="1038"/>
    </row>
    <row r="21" spans="1:17" s="101" customFormat="1" ht="24.95" customHeight="1">
      <c r="A21" s="53" t="s">
        <v>5</v>
      </c>
      <c r="B21" s="97" t="s">
        <v>208</v>
      </c>
      <c r="C21" s="706" t="s">
        <v>499</v>
      </c>
      <c r="D21" s="503" t="s">
        <v>1127</v>
      </c>
      <c r="E21" s="503" t="s">
        <v>1128</v>
      </c>
      <c r="F21" s="503" t="s">
        <v>1129</v>
      </c>
      <c r="G21" s="503" t="s">
        <v>1130</v>
      </c>
      <c r="H21" s="443"/>
      <c r="I21" s="443"/>
      <c r="J21" s="443"/>
      <c r="K21" s="1036"/>
      <c r="L21" s="925"/>
      <c r="M21" s="925"/>
      <c r="N21" s="794"/>
      <c r="O21" s="794"/>
      <c r="P21" s="794"/>
      <c r="Q21" s="1038"/>
    </row>
    <row r="22" spans="1:17" s="101" customFormat="1" ht="24.95" customHeight="1">
      <c r="A22" s="53" t="s">
        <v>5</v>
      </c>
      <c r="B22" s="99" t="s">
        <v>420</v>
      </c>
      <c r="C22" s="706" t="s">
        <v>502</v>
      </c>
      <c r="D22" s="696" t="s">
        <v>778</v>
      </c>
      <c r="E22" s="443"/>
      <c r="F22" s="443"/>
      <c r="G22" s="443"/>
      <c r="H22" s="443"/>
      <c r="I22" s="443"/>
      <c r="J22" s="443"/>
      <c r="K22" s="1036"/>
      <c r="L22" s="925"/>
      <c r="M22" s="925"/>
      <c r="N22" s="794"/>
      <c r="O22" s="794"/>
      <c r="P22" s="794"/>
      <c r="Q22" s="1038"/>
    </row>
    <row r="23" spans="1:17" s="101" customFormat="1" ht="24.95" customHeight="1">
      <c r="A23" s="53" t="s">
        <v>5</v>
      </c>
      <c r="B23" s="759" t="s">
        <v>1093</v>
      </c>
      <c r="C23" s="704"/>
      <c r="D23" s="912" t="s">
        <v>851</v>
      </c>
      <c r="E23" s="912" t="s">
        <v>894</v>
      </c>
      <c r="F23" s="912" t="s">
        <v>969</v>
      </c>
      <c r="G23" s="912" t="s">
        <v>1020</v>
      </c>
      <c r="H23" s="912" t="s">
        <v>1096</v>
      </c>
      <c r="I23" s="912" t="s">
        <v>1217</v>
      </c>
      <c r="J23" s="912" t="s">
        <v>1327</v>
      </c>
      <c r="K23" s="912" t="s">
        <v>1422</v>
      </c>
      <c r="L23" s="925"/>
      <c r="M23" s="925"/>
      <c r="N23" s="794"/>
      <c r="O23" s="794"/>
      <c r="P23" s="794"/>
      <c r="Q23" s="1038"/>
    </row>
    <row r="24" spans="1:17" s="101" customFormat="1" ht="24.95" customHeight="1">
      <c r="A24" s="53" t="s">
        <v>5</v>
      </c>
      <c r="B24" s="759" t="s">
        <v>1163</v>
      </c>
      <c r="C24" s="923"/>
      <c r="D24" s="912" t="s">
        <v>1164</v>
      </c>
      <c r="E24" s="924"/>
      <c r="F24" s="924"/>
      <c r="G24" s="924"/>
      <c r="H24" s="924"/>
      <c r="I24" s="925"/>
      <c r="J24" s="925"/>
      <c r="K24" s="1036"/>
      <c r="L24" s="925"/>
      <c r="M24" s="925"/>
      <c r="N24" s="794"/>
      <c r="O24" s="794"/>
      <c r="P24" s="794"/>
      <c r="Q24" s="1038"/>
    </row>
    <row r="25" spans="1:17" ht="24.95" customHeight="1">
      <c r="A25" s="53" t="s">
        <v>5</v>
      </c>
      <c r="B25" s="98" t="s">
        <v>132</v>
      </c>
      <c r="C25" s="703" t="s">
        <v>475</v>
      </c>
      <c r="D25" s="503" t="s">
        <v>1131</v>
      </c>
      <c r="E25" s="503" t="s">
        <v>1132</v>
      </c>
      <c r="F25" s="503" t="s">
        <v>1133</v>
      </c>
      <c r="G25" s="399" t="s">
        <v>1134</v>
      </c>
      <c r="H25" s="399" t="s">
        <v>1135</v>
      </c>
      <c r="I25" s="399" t="s">
        <v>1136</v>
      </c>
      <c r="J25" s="399" t="s">
        <v>1019</v>
      </c>
      <c r="K25" s="1036" t="s">
        <v>1097</v>
      </c>
      <c r="L25" s="925" t="s">
        <v>1243</v>
      </c>
      <c r="M25" s="925" t="s">
        <v>1367</v>
      </c>
      <c r="N25" s="925" t="s">
        <v>1454</v>
      </c>
      <c r="O25" s="794"/>
      <c r="P25" s="794"/>
      <c r="Q25" s="1038"/>
    </row>
    <row r="26" spans="1:17" s="770" customFormat="1" ht="24.95" customHeight="1">
      <c r="A26" s="53" t="s">
        <v>5</v>
      </c>
      <c r="B26" s="1013" t="s">
        <v>1399</v>
      </c>
      <c r="C26" s="923"/>
      <c r="D26" s="503" t="s">
        <v>1401</v>
      </c>
      <c r="E26" s="927"/>
      <c r="F26" s="927"/>
      <c r="G26" s="925"/>
      <c r="H26" s="925"/>
      <c r="I26" s="925"/>
      <c r="J26" s="925"/>
      <c r="K26" s="1036"/>
      <c r="L26" s="925"/>
      <c r="M26" s="925"/>
      <c r="N26" s="794"/>
      <c r="O26" s="794"/>
      <c r="P26" s="794"/>
      <c r="Q26" s="1038"/>
    </row>
    <row r="27" spans="1:17" s="770" customFormat="1" ht="24.95" customHeight="1">
      <c r="A27" s="791"/>
      <c r="B27" s="756" t="s">
        <v>731</v>
      </c>
      <c r="C27" s="780"/>
      <c r="D27" s="503" t="s">
        <v>735</v>
      </c>
      <c r="E27" s="782"/>
      <c r="F27" s="782"/>
      <c r="G27" s="781"/>
      <c r="H27" s="781"/>
      <c r="I27" s="781"/>
      <c r="J27" s="781"/>
      <c r="K27" s="1036"/>
      <c r="L27" s="925"/>
      <c r="M27" s="925"/>
      <c r="N27" s="794"/>
      <c r="O27" s="794"/>
      <c r="P27" s="794"/>
      <c r="Q27" s="1038"/>
    </row>
    <row r="28" spans="1:17" s="770" customFormat="1" ht="24.95" customHeight="1">
      <c r="A28" s="791"/>
      <c r="B28" s="792"/>
      <c r="C28" s="780"/>
      <c r="D28" s="782"/>
      <c r="E28" s="1007"/>
      <c r="F28" s="1009"/>
      <c r="G28" s="781"/>
      <c r="H28" s="781"/>
      <c r="I28" s="781"/>
      <c r="J28" s="781"/>
      <c r="K28" s="1036"/>
      <c r="L28" s="925"/>
      <c r="M28" s="925"/>
      <c r="N28" s="794"/>
      <c r="O28" s="794"/>
      <c r="P28" s="794"/>
      <c r="Q28" s="1038"/>
    </row>
    <row r="29" spans="1:17" ht="28.5" customHeight="1">
      <c r="A29" s="323"/>
      <c r="B29" s="324" t="s">
        <v>251</v>
      </c>
      <c r="C29" s="664"/>
      <c r="D29" s="322"/>
      <c r="E29" s="272"/>
      <c r="F29" s="506"/>
      <c r="G29" s="272"/>
      <c r="H29" s="272"/>
      <c r="I29" s="272"/>
      <c r="J29" s="272"/>
      <c r="K29" s="1037"/>
      <c r="L29" s="794"/>
      <c r="M29" s="794"/>
      <c r="N29" s="794"/>
      <c r="O29" s="794"/>
      <c r="P29" s="794"/>
      <c r="Q29" s="1038"/>
    </row>
    <row r="30" spans="1:17" ht="30" customHeight="1">
      <c r="A30" s="448" t="s">
        <v>314</v>
      </c>
      <c r="B30" s="325" t="s">
        <v>250</v>
      </c>
      <c r="C30" s="664"/>
      <c r="D30" s="322"/>
      <c r="E30" s="272"/>
      <c r="F30" s="872"/>
      <c r="G30" s="873"/>
      <c r="H30" s="897"/>
      <c r="I30" s="272"/>
      <c r="J30" s="272"/>
      <c r="K30" s="1037"/>
      <c r="L30" s="794"/>
      <c r="M30" s="794"/>
      <c r="N30" s="794"/>
      <c r="O30" s="794"/>
      <c r="P30" s="794"/>
      <c r="Q30" s="1038"/>
    </row>
    <row r="31" spans="1:17" ht="30" customHeight="1">
      <c r="A31" s="448" t="s">
        <v>314</v>
      </c>
      <c r="B31" s="326" t="s">
        <v>252</v>
      </c>
      <c r="C31" s="664"/>
      <c r="D31" s="322"/>
      <c r="E31" s="272"/>
      <c r="F31" s="872"/>
      <c r="G31" s="873"/>
      <c r="H31" s="892"/>
      <c r="I31" s="272"/>
      <c r="J31" s="272"/>
      <c r="K31" s="1037"/>
      <c r="L31" s="794"/>
      <c r="M31" s="794"/>
      <c r="N31" s="794"/>
      <c r="O31" s="794"/>
      <c r="P31" s="794"/>
      <c r="Q31" s="1038"/>
    </row>
    <row r="32" spans="1:17" ht="30" customHeight="1">
      <c r="A32" s="448" t="s">
        <v>314</v>
      </c>
      <c r="B32" s="326" t="s">
        <v>258</v>
      </c>
      <c r="C32" s="664"/>
      <c r="D32" s="322"/>
      <c r="E32" s="272"/>
      <c r="F32" s="872"/>
      <c r="G32" s="873"/>
      <c r="H32" s="892"/>
      <c r="I32" s="272"/>
      <c r="J32" s="272"/>
      <c r="K32" s="1037"/>
      <c r="L32" s="794"/>
      <c r="M32" s="794"/>
      <c r="N32" s="794"/>
      <c r="O32" s="794"/>
      <c r="P32" s="794"/>
      <c r="Q32" s="1038"/>
    </row>
    <row r="33" spans="1:17" ht="30" customHeight="1">
      <c r="A33" s="448" t="s">
        <v>314</v>
      </c>
      <c r="B33" s="326" t="s">
        <v>260</v>
      </c>
      <c r="C33" s="664"/>
      <c r="D33" s="322"/>
      <c r="E33" s="272"/>
      <c r="F33" s="506"/>
      <c r="G33" s="272"/>
      <c r="H33" s="272"/>
      <c r="I33" s="272"/>
      <c r="J33" s="272"/>
      <c r="K33" s="1037"/>
      <c r="L33" s="794"/>
      <c r="M33" s="794"/>
      <c r="N33" s="794"/>
      <c r="O33" s="794"/>
      <c r="P33" s="794"/>
      <c r="Q33" s="1038"/>
    </row>
    <row r="34" spans="1:17" ht="30" customHeight="1">
      <c r="A34" s="448" t="s">
        <v>314</v>
      </c>
      <c r="B34" s="326" t="s">
        <v>23</v>
      </c>
      <c r="C34" s="664"/>
      <c r="D34" s="322"/>
      <c r="E34" s="272"/>
      <c r="F34" s="506"/>
    </row>
    <row r="35" spans="1:17" ht="30" customHeight="1">
      <c r="A35" s="448" t="s">
        <v>314</v>
      </c>
      <c r="B35" s="326" t="s">
        <v>257</v>
      </c>
      <c r="C35" s="664"/>
      <c r="D35" s="322"/>
      <c r="E35" s="272"/>
      <c r="F35" s="506"/>
    </row>
    <row r="36" spans="1:17" ht="30" customHeight="1">
      <c r="A36" s="448" t="s">
        <v>314</v>
      </c>
      <c r="B36" s="326" t="s">
        <v>1220</v>
      </c>
      <c r="C36" s="664"/>
      <c r="D36" s="322"/>
      <c r="E36" s="272"/>
      <c r="F36" s="506"/>
    </row>
    <row r="37" spans="1:17" ht="30" customHeight="1">
      <c r="A37" s="448" t="s">
        <v>314</v>
      </c>
      <c r="B37" s="326" t="s">
        <v>254</v>
      </c>
      <c r="C37" s="664"/>
      <c r="D37" s="322"/>
      <c r="E37" s="272"/>
      <c r="F37" s="506"/>
    </row>
    <row r="38" spans="1:17" ht="30" customHeight="1">
      <c r="A38" s="448" t="s">
        <v>314</v>
      </c>
      <c r="B38" s="326" t="s">
        <v>256</v>
      </c>
      <c r="C38" s="664"/>
      <c r="D38" s="322"/>
      <c r="E38" s="272"/>
      <c r="F38" s="506"/>
    </row>
    <row r="39" spans="1:17" ht="30" customHeight="1">
      <c r="A39" s="448" t="s">
        <v>314</v>
      </c>
      <c r="B39" s="326" t="s">
        <v>259</v>
      </c>
      <c r="C39" s="664"/>
      <c r="D39" s="322"/>
      <c r="E39" s="272"/>
      <c r="F39" s="506"/>
    </row>
    <row r="40" spans="1:17" ht="30" customHeight="1">
      <c r="A40" s="448" t="s">
        <v>314</v>
      </c>
      <c r="B40" s="326" t="s">
        <v>255</v>
      </c>
      <c r="C40" s="664"/>
      <c r="D40" s="322"/>
      <c r="E40" s="272"/>
      <c r="F40" s="506"/>
    </row>
    <row r="41" spans="1:17" ht="30" customHeight="1">
      <c r="A41" s="448" t="s">
        <v>314</v>
      </c>
      <c r="B41" s="326" t="s">
        <v>261</v>
      </c>
      <c r="C41" s="664"/>
      <c r="D41" s="322"/>
      <c r="E41" s="272"/>
      <c r="F41" s="506"/>
    </row>
    <row r="42" spans="1:17" ht="30" customHeight="1">
      <c r="A42" s="448" t="s">
        <v>314</v>
      </c>
      <c r="B42" s="326" t="s">
        <v>262</v>
      </c>
      <c r="C42" s="664"/>
      <c r="D42" s="322"/>
      <c r="E42" s="272"/>
      <c r="F42" s="506"/>
    </row>
    <row r="43" spans="1:17" ht="30" customHeight="1">
      <c r="A43" s="448" t="s">
        <v>314</v>
      </c>
      <c r="B43" s="444" t="s">
        <v>294</v>
      </c>
      <c r="C43" s="665"/>
      <c r="D43" s="446"/>
      <c r="E43" s="375"/>
      <c r="F43" s="508"/>
    </row>
    <row r="44" spans="1:17" ht="30" customHeight="1">
      <c r="A44" s="448" t="s">
        <v>314</v>
      </c>
      <c r="B44" s="326" t="s">
        <v>253</v>
      </c>
      <c r="C44" s="664"/>
      <c r="D44" s="322"/>
      <c r="E44" s="272"/>
      <c r="F44" s="506"/>
    </row>
    <row r="45" spans="1:17" ht="30" customHeight="1">
      <c r="A45" s="323"/>
      <c r="B45" s="326"/>
      <c r="C45" s="664"/>
      <c r="D45" s="322"/>
      <c r="E45" s="272"/>
      <c r="F45" s="506"/>
    </row>
    <row r="46" spans="1:17" ht="30" customHeight="1"/>
  </sheetData>
  <pageMargins left="0.7" right="0.7" top="0.75" bottom="0.75" header="0.3" footer="0.3"/>
  <pageSetup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 workbookViewId="0">
      <selection activeCell="B12" sqref="B12"/>
    </sheetView>
  </sheetViews>
  <sheetFormatPr defaultColWidth="9.140625" defaultRowHeight="15"/>
  <cols>
    <col min="1" max="1" width="9.140625" style="1123"/>
    <col min="2" max="2" width="53.85546875" style="1123" customWidth="1"/>
    <col min="3" max="3" width="13.140625" style="666" customWidth="1"/>
    <col min="4" max="4" width="12.7109375" style="100" customWidth="1"/>
    <col min="5" max="5" width="12.7109375" style="1123" customWidth="1"/>
    <col min="6" max="6" width="12.7109375" style="509" customWidth="1"/>
    <col min="7" max="11" width="12.7109375" style="1123" customWidth="1"/>
    <col min="12" max="12" width="12.85546875" style="1123" customWidth="1"/>
    <col min="13" max="13" width="13.5703125" style="1123" customWidth="1"/>
    <col min="14" max="18" width="12.7109375" style="1123" customWidth="1"/>
    <col min="19" max="16384" width="9.140625" style="1123"/>
  </cols>
  <sheetData>
    <row r="1" spans="1:17" s="101" customFormat="1" ht="24.95" customHeight="1">
      <c r="B1" s="54" t="s">
        <v>1567</v>
      </c>
      <c r="C1" s="663"/>
      <c r="D1" s="103"/>
      <c r="E1" s="103"/>
      <c r="F1" s="510"/>
    </row>
    <row r="2" spans="1:17" s="101" customFormat="1" ht="24.95" customHeight="1">
      <c r="B2" s="54"/>
      <c r="C2" s="398" t="s">
        <v>1568</v>
      </c>
      <c r="D2" s="103"/>
      <c r="E2" s="103"/>
      <c r="F2" s="510"/>
    </row>
    <row r="3" spans="1:17" s="101" customFormat="1" ht="24.95" customHeight="1">
      <c r="A3" s="1377" t="s">
        <v>5</v>
      </c>
      <c r="B3" s="1378" t="s">
        <v>115</v>
      </c>
      <c r="C3" s="1379" t="s">
        <v>1472</v>
      </c>
      <c r="D3" s="1380" t="s">
        <v>1570</v>
      </c>
      <c r="E3" s="1380" t="s">
        <v>1691</v>
      </c>
      <c r="F3" s="1380" t="s">
        <v>1746</v>
      </c>
      <c r="G3" s="1380" t="s">
        <v>1817</v>
      </c>
      <c r="H3" s="1380" t="s">
        <v>1928</v>
      </c>
      <c r="I3" s="1380" t="s">
        <v>1998</v>
      </c>
      <c r="J3" s="1380" t="s">
        <v>2146</v>
      </c>
      <c r="K3" s="1380" t="s">
        <v>2145</v>
      </c>
      <c r="L3" s="1380" t="s">
        <v>2196</v>
      </c>
      <c r="M3" s="1380" t="s">
        <v>2271</v>
      </c>
      <c r="N3" s="1380" t="s">
        <v>2356</v>
      </c>
      <c r="O3" s="1380" t="s">
        <v>2422</v>
      </c>
      <c r="P3" s="1380" t="s">
        <v>2422</v>
      </c>
      <c r="Q3" s="1380" t="s">
        <v>2547</v>
      </c>
    </row>
    <row r="4" spans="1:17" s="101" customFormat="1" ht="24.95" customHeight="1">
      <c r="A4" s="1381" t="s">
        <v>5</v>
      </c>
      <c r="B4" s="1672" t="s">
        <v>2449</v>
      </c>
      <c r="C4" s="1015"/>
      <c r="D4" s="1152" t="s">
        <v>2468</v>
      </c>
      <c r="E4" s="498"/>
      <c r="F4" s="498"/>
      <c r="G4" s="600"/>
      <c r="H4" s="1673"/>
      <c r="I4" s="1673"/>
      <c r="J4" s="1673"/>
      <c r="K4" s="1673"/>
      <c r="L4" s="498"/>
      <c r="M4" s="498"/>
      <c r="N4" s="498"/>
      <c r="O4" s="498"/>
      <c r="P4" s="498"/>
      <c r="Q4" s="1623"/>
    </row>
    <row r="5" spans="1:17" s="101" customFormat="1" ht="24.95" customHeight="1">
      <c r="A5" s="1381" t="s">
        <v>5</v>
      </c>
      <c r="B5" s="1622" t="s">
        <v>2317</v>
      </c>
      <c r="C5" s="1015"/>
      <c r="D5" s="1152" t="s">
        <v>2323</v>
      </c>
      <c r="E5" s="1152" t="s">
        <v>2388</v>
      </c>
      <c r="F5" s="1152" t="s">
        <v>2463</v>
      </c>
      <c r="G5" s="1674" t="s">
        <v>2497</v>
      </c>
      <c r="H5" s="1682"/>
      <c r="I5" s="1682"/>
      <c r="J5" s="1683"/>
      <c r="K5" s="1683"/>
      <c r="L5" s="498"/>
      <c r="M5" s="498"/>
      <c r="N5" s="1016"/>
      <c r="O5" s="1016"/>
      <c r="P5" s="199"/>
      <c r="Q5" s="1623"/>
    </row>
    <row r="6" spans="1:17" s="101" customFormat="1" ht="24.95" customHeight="1">
      <c r="A6" s="1381" t="s">
        <v>5</v>
      </c>
      <c r="B6" s="1160" t="s">
        <v>460</v>
      </c>
      <c r="C6" s="1382" t="s">
        <v>466</v>
      </c>
      <c r="D6" s="1383"/>
      <c r="E6" s="1383"/>
      <c r="F6" s="1384"/>
      <c r="G6" s="1385"/>
      <c r="H6" s="1385"/>
      <c r="I6" s="1385"/>
      <c r="J6" s="1385"/>
      <c r="K6" s="1386"/>
      <c r="L6" s="1611"/>
      <c r="M6" s="1387"/>
      <c r="N6" s="1388"/>
      <c r="O6" s="1388"/>
      <c r="P6" s="1388"/>
      <c r="Q6" s="1389"/>
    </row>
    <row r="7" spans="1:17" s="101" customFormat="1" ht="24.95" customHeight="1">
      <c r="A7" s="1381" t="s">
        <v>5</v>
      </c>
      <c r="B7" s="1390" t="s">
        <v>1245</v>
      </c>
      <c r="C7" s="1391" t="s">
        <v>1471</v>
      </c>
      <c r="D7" s="1152" t="s">
        <v>1692</v>
      </c>
      <c r="E7" s="1152" t="s">
        <v>1693</v>
      </c>
      <c r="F7" s="1152" t="s">
        <v>1748</v>
      </c>
      <c r="G7" s="1152" t="s">
        <v>1820</v>
      </c>
      <c r="H7" s="1152" t="s">
        <v>1931</v>
      </c>
      <c r="I7" s="1152" t="s">
        <v>2002</v>
      </c>
      <c r="J7" s="1152" t="s">
        <v>2060</v>
      </c>
      <c r="K7" s="1152" t="s">
        <v>2136</v>
      </c>
      <c r="L7" s="1242"/>
      <c r="M7" s="1242"/>
      <c r="N7" s="1157"/>
      <c r="O7" s="1157"/>
      <c r="P7" s="1157"/>
      <c r="Q7" s="1158"/>
    </row>
    <row r="8" spans="1:17" s="101" customFormat="1" ht="24.95" customHeight="1">
      <c r="A8" s="1381" t="s">
        <v>5</v>
      </c>
      <c r="B8" s="1609" t="s">
        <v>2409</v>
      </c>
      <c r="C8" s="1151"/>
      <c r="D8" s="1152" t="s">
        <v>2228</v>
      </c>
      <c r="E8" s="1152" t="s">
        <v>2324</v>
      </c>
      <c r="F8" s="1152" t="s">
        <v>2408</v>
      </c>
      <c r="G8" s="1152" t="s">
        <v>2495</v>
      </c>
      <c r="H8" s="1152"/>
      <c r="I8" s="600"/>
      <c r="J8" s="600"/>
      <c r="K8" s="1536"/>
      <c r="L8" s="1188"/>
      <c r="M8" s="1188"/>
      <c r="N8" s="1610"/>
      <c r="O8" s="1538"/>
      <c r="P8" s="1538"/>
      <c r="Q8" s="1539"/>
    </row>
    <row r="9" spans="1:17" s="101" customFormat="1" ht="24.95" customHeight="1">
      <c r="A9" s="1392" t="s">
        <v>5</v>
      </c>
      <c r="B9" s="1393" t="s">
        <v>776</v>
      </c>
      <c r="C9" s="1151" t="s">
        <v>1551</v>
      </c>
      <c r="D9" s="1394" t="s">
        <v>1669</v>
      </c>
      <c r="E9" s="1394" t="s">
        <v>1717</v>
      </c>
      <c r="F9" s="1394"/>
      <c r="G9" s="1395"/>
      <c r="H9" s="1395"/>
      <c r="I9" s="1396"/>
      <c r="J9" s="1397"/>
      <c r="K9" s="1398"/>
      <c r="L9" s="1156"/>
      <c r="M9" s="1156"/>
      <c r="N9" s="1156"/>
      <c r="O9" s="1399"/>
      <c r="P9" s="1399"/>
      <c r="Q9" s="1400"/>
    </row>
    <row r="10" spans="1:17" s="101" customFormat="1" ht="24.95" customHeight="1">
      <c r="A10" s="1392" t="s">
        <v>5</v>
      </c>
      <c r="B10" s="1665" t="s">
        <v>2498</v>
      </c>
      <c r="C10" s="1151"/>
      <c r="D10" s="1152" t="s">
        <v>2499</v>
      </c>
      <c r="E10" s="1152" t="s">
        <v>2469</v>
      </c>
      <c r="F10" s="1152" t="s">
        <v>2500</v>
      </c>
      <c r="G10" s="1152" t="s">
        <v>2501</v>
      </c>
      <c r="H10" s="1152" t="s">
        <v>2545</v>
      </c>
      <c r="I10" s="1152" t="s">
        <v>2546</v>
      </c>
      <c r="J10" s="1641"/>
      <c r="K10" s="1674"/>
      <c r="L10" s="1156"/>
      <c r="M10" s="1156"/>
      <c r="N10" s="1156"/>
      <c r="O10" s="1675"/>
      <c r="P10" s="1675"/>
      <c r="Q10" s="1676"/>
    </row>
    <row r="11" spans="1:17" s="101" customFormat="1" ht="24.95" customHeight="1">
      <c r="A11" s="1401" t="s">
        <v>5</v>
      </c>
      <c r="B11" s="1402" t="s">
        <v>2341</v>
      </c>
      <c r="C11" s="1151"/>
      <c r="D11" s="1403" t="s">
        <v>1956</v>
      </c>
      <c r="E11" s="1403" t="s">
        <v>1967</v>
      </c>
      <c r="F11" s="1403" t="s">
        <v>2018</v>
      </c>
      <c r="G11" s="1403" t="s">
        <v>2089</v>
      </c>
      <c r="H11" s="1403" t="s">
        <v>2155</v>
      </c>
      <c r="I11" s="1403" t="s">
        <v>2184</v>
      </c>
      <c r="J11" s="1403" t="s">
        <v>2253</v>
      </c>
      <c r="K11" s="1403" t="s">
        <v>2342</v>
      </c>
      <c r="L11" s="1403" t="s">
        <v>2421</v>
      </c>
      <c r="M11" s="1156"/>
      <c r="N11" s="1156"/>
      <c r="O11" s="1404"/>
      <c r="P11" s="1404"/>
      <c r="Q11" s="1405"/>
    </row>
    <row r="12" spans="1:17" s="101" customFormat="1" ht="24.95" customHeight="1">
      <c r="A12" s="1401" t="s">
        <v>5</v>
      </c>
      <c r="B12" s="1686" t="s">
        <v>2527</v>
      </c>
      <c r="C12" s="1151"/>
      <c r="D12" s="1403" t="s">
        <v>2549</v>
      </c>
      <c r="E12" s="1673"/>
      <c r="F12" s="1673"/>
      <c r="G12" s="1673"/>
      <c r="H12" s="1673"/>
      <c r="I12" s="1673"/>
      <c r="J12" s="1673"/>
      <c r="K12" s="1674"/>
      <c r="L12" s="1156"/>
      <c r="M12" s="1156"/>
      <c r="N12" s="1156"/>
      <c r="O12" s="1675"/>
      <c r="P12" s="1675"/>
      <c r="Q12" s="1676"/>
    </row>
    <row r="13" spans="1:17" s="101" customFormat="1" ht="24.95" customHeight="1">
      <c r="A13" s="1401" t="s">
        <v>5</v>
      </c>
      <c r="B13" s="1607" t="s">
        <v>2318</v>
      </c>
      <c r="C13" s="1151"/>
      <c r="D13" s="1152" t="s">
        <v>2327</v>
      </c>
      <c r="E13" s="1152" t="s">
        <v>2391</v>
      </c>
      <c r="F13" s="1152" t="s">
        <v>2466</v>
      </c>
      <c r="G13" s="1493"/>
      <c r="H13" s="1493"/>
      <c r="I13" s="1493"/>
      <c r="J13" s="1493"/>
      <c r="K13" s="1535"/>
      <c r="L13" s="1156"/>
      <c r="M13" s="1156"/>
      <c r="N13" s="1156"/>
      <c r="O13" s="1494"/>
      <c r="P13" s="1494"/>
      <c r="Q13" s="1498"/>
    </row>
    <row r="14" spans="1:17" s="101" customFormat="1" ht="24.95" customHeight="1">
      <c r="A14" s="1406" t="s">
        <v>5</v>
      </c>
      <c r="B14" s="1159" t="s">
        <v>116</v>
      </c>
      <c r="C14" s="1407" t="s">
        <v>1452</v>
      </c>
      <c r="D14" s="1403" t="s">
        <v>1665</v>
      </c>
      <c r="E14" s="1403" t="s">
        <v>1745</v>
      </c>
      <c r="F14" s="1403" t="s">
        <v>1868</v>
      </c>
      <c r="G14" s="1403" t="s">
        <v>1997</v>
      </c>
      <c r="H14" s="1403" t="s">
        <v>2059</v>
      </c>
      <c r="I14" s="1403" t="s">
        <v>2147</v>
      </c>
      <c r="J14" s="1403" t="s">
        <v>2182</v>
      </c>
      <c r="K14" s="1403" t="s">
        <v>2325</v>
      </c>
      <c r="L14" s="1403" t="s">
        <v>2389</v>
      </c>
      <c r="M14" s="1403" t="s">
        <v>2464</v>
      </c>
      <c r="N14" s="1404"/>
      <c r="O14" s="1404"/>
      <c r="P14" s="1404"/>
      <c r="Q14" s="1405"/>
    </row>
    <row r="15" spans="1:17" s="101" customFormat="1" ht="24.95" customHeight="1">
      <c r="A15" s="1406" t="s">
        <v>5</v>
      </c>
      <c r="B15" s="1515" t="s">
        <v>2028</v>
      </c>
      <c r="C15" s="1500"/>
      <c r="D15" s="1403" t="s">
        <v>2031</v>
      </c>
      <c r="E15" s="1493"/>
      <c r="F15" s="1493"/>
      <c r="G15" s="1493"/>
      <c r="H15" s="1514"/>
      <c r="I15" s="1514"/>
      <c r="J15" s="1518"/>
      <c r="K15" s="1536"/>
      <c r="L15" s="1537"/>
      <c r="M15" s="1537"/>
      <c r="N15" s="1538"/>
      <c r="O15" s="1538"/>
      <c r="P15" s="1538"/>
      <c r="Q15" s="1539"/>
    </row>
    <row r="16" spans="1:17" s="101" customFormat="1" ht="24.95" customHeight="1">
      <c r="A16" s="1406" t="s">
        <v>5</v>
      </c>
      <c r="B16" s="1515" t="s">
        <v>2028</v>
      </c>
      <c r="C16" s="1500"/>
      <c r="D16" s="1403" t="s">
        <v>2032</v>
      </c>
      <c r="E16" s="1493"/>
      <c r="F16" s="1493"/>
      <c r="G16" s="1615"/>
      <c r="H16" s="1492"/>
      <c r="I16" s="1492"/>
      <c r="J16" s="1534"/>
      <c r="K16" s="1535"/>
      <c r="L16" s="1493"/>
      <c r="M16" s="1493"/>
      <c r="N16" s="1494"/>
      <c r="O16" s="1494"/>
      <c r="P16" s="1494"/>
      <c r="Q16" s="1498"/>
    </row>
    <row r="17" spans="1:17" s="101" customFormat="1" ht="24.95" customHeight="1">
      <c r="A17" s="1406" t="s">
        <v>5</v>
      </c>
      <c r="B17" s="1625" t="s">
        <v>2404</v>
      </c>
      <c r="C17" s="1642"/>
      <c r="D17" s="1403" t="s">
        <v>2410</v>
      </c>
      <c r="E17" s="1643"/>
      <c r="F17" s="1643"/>
      <c r="G17" s="1640"/>
      <c r="H17" s="1051"/>
      <c r="I17" s="1051"/>
      <c r="J17" s="1641"/>
      <c r="K17" s="1644"/>
      <c r="L17" s="1643"/>
      <c r="M17" s="1643"/>
      <c r="N17" s="1645"/>
      <c r="O17" s="1645"/>
      <c r="P17" s="1645"/>
      <c r="Q17" s="1646"/>
    </row>
    <row r="18" spans="1:17" s="101" customFormat="1" ht="24.95" customHeight="1">
      <c r="A18" s="1406" t="s">
        <v>5</v>
      </c>
      <c r="B18" s="1408" t="s">
        <v>2000</v>
      </c>
      <c r="C18" s="1409" t="s">
        <v>1547</v>
      </c>
      <c r="D18" s="1410" t="s">
        <v>1667</v>
      </c>
      <c r="E18" s="1410" t="s">
        <v>1732</v>
      </c>
      <c r="F18" s="1410" t="s">
        <v>1816</v>
      </c>
      <c r="G18" s="1410" t="s">
        <v>1929</v>
      </c>
      <c r="H18" s="1410" t="s">
        <v>1999</v>
      </c>
      <c r="I18" s="1410" t="s">
        <v>2043</v>
      </c>
      <c r="J18" s="1410" t="s">
        <v>2116</v>
      </c>
      <c r="K18" s="1410" t="s">
        <v>2274</v>
      </c>
      <c r="L18" s="1410" t="s">
        <v>2273</v>
      </c>
      <c r="M18" s="1410" t="s">
        <v>2272</v>
      </c>
      <c r="N18" s="1410" t="s">
        <v>2378</v>
      </c>
      <c r="O18" s="1410" t="s">
        <v>2437</v>
      </c>
      <c r="P18" s="1411"/>
      <c r="Q18" s="1412"/>
    </row>
    <row r="19" spans="1:17" s="101" customFormat="1" ht="24.95" customHeight="1">
      <c r="A19" s="1413" t="s">
        <v>5</v>
      </c>
      <c r="B19" s="1414" t="s">
        <v>1750</v>
      </c>
      <c r="C19" s="1415"/>
      <c r="D19" s="1416" t="s">
        <v>1749</v>
      </c>
      <c r="E19" s="1416" t="s">
        <v>1819</v>
      </c>
      <c r="F19" s="1416" t="s">
        <v>1930</v>
      </c>
      <c r="G19" s="1416" t="s">
        <v>2001</v>
      </c>
      <c r="H19" s="1416" t="s">
        <v>2298</v>
      </c>
      <c r="I19" s="1416" t="s">
        <v>2218</v>
      </c>
      <c r="J19" s="1416" t="s">
        <v>2217</v>
      </c>
      <c r="K19" s="1416" t="s">
        <v>2214</v>
      </c>
      <c r="L19" s="1416" t="s">
        <v>2296</v>
      </c>
      <c r="M19" s="1416" t="s">
        <v>2387</v>
      </c>
      <c r="N19" s="1416" t="s">
        <v>2467</v>
      </c>
      <c r="O19" s="1417"/>
      <c r="P19" s="1417"/>
      <c r="Q19" s="1418"/>
    </row>
    <row r="20" spans="1:17" s="101" customFormat="1" ht="24.95" customHeight="1">
      <c r="A20" s="1419" t="s">
        <v>5</v>
      </c>
      <c r="B20" s="1420" t="s">
        <v>204</v>
      </c>
      <c r="C20" s="1421" t="s">
        <v>1103</v>
      </c>
      <c r="D20" s="1422"/>
      <c r="E20" s="1422"/>
      <c r="F20" s="1423"/>
      <c r="G20" s="1424"/>
      <c r="H20" s="1424"/>
      <c r="I20" s="1425"/>
      <c r="J20" s="1426"/>
      <c r="K20" s="1427"/>
      <c r="L20" s="1428"/>
      <c r="M20" s="1428"/>
      <c r="N20" s="1429"/>
      <c r="O20" s="1429"/>
      <c r="P20" s="1429"/>
      <c r="Q20" s="1430"/>
    </row>
    <row r="21" spans="1:17" s="101" customFormat="1" ht="24.95" customHeight="1">
      <c r="A21" s="1431" t="s">
        <v>5</v>
      </c>
      <c r="B21" s="1432" t="s">
        <v>117</v>
      </c>
      <c r="C21" s="1421" t="s">
        <v>1548</v>
      </c>
      <c r="D21" s="1422" t="s">
        <v>1690</v>
      </c>
      <c r="E21" s="1422" t="s">
        <v>1779</v>
      </c>
      <c r="F21" s="1422" t="s">
        <v>1957</v>
      </c>
      <c r="G21" s="1422" t="s">
        <v>2029</v>
      </c>
      <c r="H21" s="1422" t="s">
        <v>2090</v>
      </c>
      <c r="I21" s="1422" t="s">
        <v>2172</v>
      </c>
      <c r="J21" s="1422" t="s">
        <v>2197</v>
      </c>
      <c r="K21" s="1422" t="s">
        <v>2326</v>
      </c>
      <c r="L21" s="1422" t="s">
        <v>2390</v>
      </c>
      <c r="M21" s="1422" t="s">
        <v>2465</v>
      </c>
      <c r="N21" s="1422"/>
      <c r="O21" s="1429"/>
      <c r="P21" s="1429"/>
      <c r="Q21" s="1430"/>
    </row>
    <row r="22" spans="1:17" s="101" customFormat="1" ht="24.95" customHeight="1">
      <c r="A22" s="1431" t="s">
        <v>5</v>
      </c>
      <c r="B22" s="1432" t="s">
        <v>1099</v>
      </c>
      <c r="C22" s="1421" t="s">
        <v>1100</v>
      </c>
      <c r="D22" s="1422"/>
      <c r="E22" s="1422"/>
      <c r="F22" s="1422"/>
      <c r="G22" s="1433"/>
      <c r="H22" s="1433"/>
      <c r="I22" s="1425"/>
      <c r="J22" s="1434"/>
      <c r="K22" s="1427"/>
      <c r="L22" s="1428"/>
      <c r="M22" s="1428"/>
      <c r="N22" s="1429"/>
      <c r="O22" s="1429"/>
      <c r="P22" s="1429"/>
      <c r="Q22" s="1430"/>
    </row>
    <row r="23" spans="1:17" s="101" customFormat="1" ht="24.95" customHeight="1">
      <c r="A23" s="1431" t="s">
        <v>5</v>
      </c>
      <c r="B23" s="1604" t="s">
        <v>2198</v>
      </c>
      <c r="C23" s="1500"/>
      <c r="D23" s="1438" t="s">
        <v>2199</v>
      </c>
      <c r="E23" s="1493"/>
      <c r="F23" s="1493"/>
      <c r="G23" s="1050"/>
      <c r="H23" s="1050"/>
      <c r="I23" s="1051"/>
      <c r="J23" s="1520"/>
      <c r="K23" s="67"/>
      <c r="L23" s="1605"/>
      <c r="M23" s="1605"/>
      <c r="N23" s="1494"/>
      <c r="O23" s="1494"/>
      <c r="P23" s="1494"/>
      <c r="Q23" s="1498"/>
    </row>
    <row r="24" spans="1:17" s="101" customFormat="1" ht="24.95" customHeight="1">
      <c r="A24" s="1435" t="s">
        <v>5</v>
      </c>
      <c r="B24" s="1436" t="s">
        <v>2423</v>
      </c>
      <c r="C24" s="1642"/>
      <c r="D24" s="1643" t="s">
        <v>2424</v>
      </c>
      <c r="E24" s="1643" t="s">
        <v>2548</v>
      </c>
      <c r="F24" s="1643"/>
      <c r="G24" s="1050"/>
      <c r="H24" s="1050"/>
      <c r="I24" s="1051"/>
      <c r="J24" s="1520"/>
      <c r="K24" s="67"/>
      <c r="L24" s="1648"/>
      <c r="M24" s="1648"/>
      <c r="N24" s="1645"/>
      <c r="O24" s="1645"/>
      <c r="P24" s="1645"/>
      <c r="Q24" s="1646"/>
    </row>
    <row r="25" spans="1:17" s="101" customFormat="1" ht="24.95" customHeight="1">
      <c r="A25" s="1435" t="s">
        <v>5</v>
      </c>
      <c r="B25" s="1436" t="s">
        <v>357</v>
      </c>
      <c r="C25" s="1437" t="s">
        <v>1550</v>
      </c>
      <c r="D25" s="1438" t="s">
        <v>1668</v>
      </c>
      <c r="E25" s="1438" t="s">
        <v>1733</v>
      </c>
      <c r="F25" s="1438" t="s">
        <v>1789</v>
      </c>
      <c r="G25" s="1438" t="s">
        <v>1899</v>
      </c>
      <c r="H25" s="1438" t="s">
        <v>1979</v>
      </c>
      <c r="I25" s="1438" t="s">
        <v>2030</v>
      </c>
      <c r="J25" s="1438" t="s">
        <v>2091</v>
      </c>
      <c r="K25" s="1438" t="s">
        <v>2154</v>
      </c>
      <c r="L25" s="1438" t="s">
        <v>2183</v>
      </c>
      <c r="M25" s="1438" t="s">
        <v>2252</v>
      </c>
      <c r="N25" s="1438" t="s">
        <v>2340</v>
      </c>
      <c r="O25" s="1438" t="s">
        <v>2357</v>
      </c>
      <c r="P25" s="1438"/>
      <c r="Q25" s="1439"/>
    </row>
    <row r="26" spans="1:17" s="101" customFormat="1" ht="24.95" customHeight="1">
      <c r="A26" s="1435" t="s">
        <v>5</v>
      </c>
      <c r="B26" s="1553" t="s">
        <v>2112</v>
      </c>
      <c r="C26" s="1572"/>
      <c r="D26" s="1438" t="s">
        <v>2115</v>
      </c>
      <c r="E26" s="1537"/>
      <c r="F26" s="1537"/>
      <c r="G26" s="1537"/>
      <c r="H26" s="1537"/>
      <c r="I26" s="1537"/>
      <c r="J26" s="1537"/>
      <c r="K26" s="1536"/>
      <c r="L26" s="1537"/>
      <c r="M26" s="1537"/>
      <c r="N26" s="1537"/>
      <c r="O26" s="1537"/>
      <c r="P26" s="1537"/>
      <c r="Q26" s="1539"/>
    </row>
    <row r="27" spans="1:17" s="101" customFormat="1" ht="24.95" customHeight="1">
      <c r="A27" s="1440" t="s">
        <v>5</v>
      </c>
      <c r="B27" s="1441" t="s">
        <v>1094</v>
      </c>
      <c r="C27" s="1442" t="s">
        <v>1549</v>
      </c>
      <c r="D27" s="1443" t="s">
        <v>1666</v>
      </c>
      <c r="E27" s="1443" t="s">
        <v>1694</v>
      </c>
      <c r="F27" s="1443"/>
      <c r="G27" s="1443"/>
      <c r="H27" s="1443"/>
      <c r="I27" s="1443"/>
      <c r="J27" s="1443"/>
      <c r="K27" s="1444"/>
      <c r="L27" s="1443"/>
      <c r="M27" s="1443"/>
      <c r="N27" s="1443"/>
      <c r="O27" s="1445"/>
      <c r="P27" s="1445"/>
      <c r="Q27" s="1446"/>
    </row>
    <row r="28" spans="1:17" s="101" customFormat="1" ht="24.95" customHeight="1">
      <c r="A28" s="1447" t="s">
        <v>5</v>
      </c>
      <c r="B28" s="1448" t="s">
        <v>1960</v>
      </c>
      <c r="C28" s="1449"/>
      <c r="D28" s="1450" t="s">
        <v>1959</v>
      </c>
      <c r="E28" s="1450" t="s">
        <v>2010</v>
      </c>
      <c r="F28" s="1450" t="s">
        <v>2061</v>
      </c>
      <c r="G28" s="1450" t="s">
        <v>2135</v>
      </c>
      <c r="H28" s="1450" t="s">
        <v>2216</v>
      </c>
      <c r="I28" s="1450" t="s">
        <v>2215</v>
      </c>
      <c r="J28" s="1450" t="s">
        <v>2295</v>
      </c>
      <c r="K28" s="1450" t="s">
        <v>2379</v>
      </c>
      <c r="L28" s="1450" t="s">
        <v>2462</v>
      </c>
      <c r="M28" s="1450" t="s">
        <v>2496</v>
      </c>
      <c r="N28" s="1450"/>
      <c r="O28" s="1451"/>
      <c r="P28" s="1451"/>
      <c r="Q28" s="1452"/>
    </row>
    <row r="29" spans="1:17" s="101" customFormat="1" ht="24.95" customHeight="1">
      <c r="A29" s="1453" t="s">
        <v>5</v>
      </c>
      <c r="B29" s="1454" t="s">
        <v>1093</v>
      </c>
      <c r="C29" s="1455" t="s">
        <v>1422</v>
      </c>
      <c r="D29" s="1456" t="s">
        <v>1569</v>
      </c>
      <c r="E29" s="1456" t="s">
        <v>1697</v>
      </c>
      <c r="F29" s="1456" t="s">
        <v>1747</v>
      </c>
      <c r="G29" s="1456" t="s">
        <v>1818</v>
      </c>
      <c r="H29" s="1456" t="s">
        <v>1847</v>
      </c>
      <c r="I29" s="1457"/>
      <c r="J29" s="1457"/>
      <c r="K29" s="1457"/>
      <c r="L29" s="1458"/>
      <c r="M29" s="1458"/>
      <c r="N29" s="1459"/>
      <c r="O29" s="1459"/>
      <c r="P29" s="1459"/>
      <c r="Q29" s="1460"/>
    </row>
    <row r="30" spans="1:17" s="101" customFormat="1" ht="24.95" customHeight="1">
      <c r="A30" s="1453" t="s">
        <v>5</v>
      </c>
      <c r="B30" s="1553" t="s">
        <v>2092</v>
      </c>
      <c r="C30" s="1572"/>
      <c r="D30" s="1537" t="s">
        <v>2093</v>
      </c>
      <c r="E30" s="1537"/>
      <c r="F30" s="1537"/>
      <c r="G30" s="1537"/>
      <c r="H30" s="1537"/>
      <c r="I30" s="1573"/>
      <c r="J30" s="1573"/>
      <c r="K30" s="1573"/>
      <c r="L30" s="1574"/>
      <c r="M30" s="1574"/>
      <c r="N30" s="1538"/>
      <c r="O30" s="1538"/>
      <c r="P30" s="1538"/>
      <c r="Q30" s="1539"/>
    </row>
    <row r="31" spans="1:17" ht="24.95" customHeight="1">
      <c r="A31" s="1461" t="s">
        <v>5</v>
      </c>
      <c r="B31" s="1462" t="s">
        <v>132</v>
      </c>
      <c r="C31" s="1463" t="s">
        <v>1454</v>
      </c>
      <c r="D31" s="1464" t="s">
        <v>1594</v>
      </c>
      <c r="E31" s="1464" t="s">
        <v>1648</v>
      </c>
      <c r="F31" s="1464" t="s">
        <v>1716</v>
      </c>
      <c r="G31" s="1464" t="s">
        <v>1763</v>
      </c>
      <c r="H31" s="1464" t="s">
        <v>1869</v>
      </c>
      <c r="I31" s="1464" t="s">
        <v>1958</v>
      </c>
      <c r="J31" s="1464" t="s">
        <v>2011</v>
      </c>
      <c r="K31" s="1464" t="s">
        <v>2070</v>
      </c>
      <c r="L31" s="1464" t="s">
        <v>2144</v>
      </c>
      <c r="M31" s="1464" t="s">
        <v>2251</v>
      </c>
      <c r="N31" s="1464" t="s">
        <v>2322</v>
      </c>
      <c r="O31" s="1464" t="s">
        <v>2407</v>
      </c>
      <c r="P31" s="1464" t="s">
        <v>2494</v>
      </c>
      <c r="Q31" s="1465"/>
    </row>
    <row r="32" spans="1:17" s="1548" customFormat="1" ht="24.95" customHeight="1">
      <c r="A32" s="1461" t="s">
        <v>5</v>
      </c>
      <c r="B32" s="1606" t="s">
        <v>2294</v>
      </c>
      <c r="C32" s="1613"/>
      <c r="D32" s="1469" t="s">
        <v>2297</v>
      </c>
      <c r="E32" s="1574"/>
      <c r="F32" s="1574"/>
      <c r="G32" s="1574"/>
      <c r="H32" s="1574"/>
      <c r="I32" s="1574"/>
      <c r="J32" s="1574"/>
      <c r="K32" s="1614"/>
      <c r="L32" s="1574"/>
      <c r="M32" s="1574"/>
      <c r="N32" s="1574"/>
      <c r="O32" s="1538"/>
      <c r="P32" s="1538"/>
      <c r="Q32" s="1539"/>
    </row>
    <row r="33" spans="1:17" ht="24.95" customHeight="1">
      <c r="A33" s="1466" t="s">
        <v>5</v>
      </c>
      <c r="B33" s="1467" t="s">
        <v>1670</v>
      </c>
      <c r="C33" s="1468"/>
      <c r="D33" s="1469" t="s">
        <v>1671</v>
      </c>
      <c r="E33" s="1470"/>
      <c r="F33" s="1470"/>
      <c r="G33" s="1470"/>
      <c r="H33" s="1470"/>
      <c r="I33" s="1470"/>
      <c r="J33" s="1470"/>
      <c r="K33" s="1471"/>
      <c r="L33" s="1470"/>
      <c r="M33" s="1470"/>
      <c r="N33" s="1470"/>
      <c r="O33" s="1472"/>
      <c r="P33" s="1472"/>
      <c r="Q33" s="1473"/>
    </row>
    <row r="34" spans="1:17" ht="24.95" customHeight="1">
      <c r="A34" s="1474" t="s">
        <v>5</v>
      </c>
      <c r="B34" s="1475" t="s">
        <v>1696</v>
      </c>
      <c r="C34" s="1476"/>
      <c r="D34" s="1477" t="s">
        <v>1695</v>
      </c>
      <c r="E34" s="1478"/>
      <c r="F34" s="1478"/>
      <c r="G34" s="1478"/>
      <c r="H34" s="1478"/>
      <c r="I34" s="1478"/>
      <c r="J34" s="1478"/>
      <c r="K34" s="1479"/>
      <c r="L34" s="1478"/>
      <c r="M34" s="1478"/>
      <c r="N34" s="1478"/>
      <c r="O34" s="1480"/>
      <c r="P34" s="1480"/>
      <c r="Q34" s="1481"/>
    </row>
    <row r="35" spans="1:17" ht="24.95" customHeight="1">
      <c r="A35" s="1482" t="s">
        <v>5</v>
      </c>
      <c r="B35" s="1483" t="s">
        <v>1844</v>
      </c>
      <c r="C35" s="1484"/>
      <c r="D35" s="1485" t="s">
        <v>1848</v>
      </c>
      <c r="E35" s="1486"/>
      <c r="F35" s="1487"/>
      <c r="G35" s="1488"/>
      <c r="H35" s="1488"/>
      <c r="I35" s="1488"/>
      <c r="J35" s="1488"/>
      <c r="K35" s="1489"/>
      <c r="L35" s="1488"/>
      <c r="M35" s="1488"/>
      <c r="N35" s="1488"/>
      <c r="O35" s="1486"/>
      <c r="P35" s="1486"/>
      <c r="Q35" s="1490"/>
    </row>
    <row r="36" spans="1:17" ht="24.95" customHeight="1">
      <c r="A36" s="1491" t="s">
        <v>5</v>
      </c>
      <c r="B36" s="1654" t="s">
        <v>1897</v>
      </c>
      <c r="C36" s="1655"/>
      <c r="D36" s="1156" t="s">
        <v>1900</v>
      </c>
      <c r="E36" s="1610"/>
      <c r="F36" s="1495"/>
      <c r="G36" s="1496"/>
      <c r="H36" s="1496"/>
      <c r="I36" s="1496"/>
      <c r="J36" s="1496"/>
      <c r="K36" s="1497"/>
      <c r="L36" s="1496"/>
      <c r="M36" s="1496"/>
      <c r="N36" s="1496"/>
      <c r="O36" s="1494"/>
      <c r="P36" s="1494"/>
      <c r="Q36" s="1498"/>
    </row>
    <row r="37" spans="1:17" s="1548" customFormat="1" ht="24.95" customHeight="1">
      <c r="A37" s="1491" t="s">
        <v>5</v>
      </c>
      <c r="B37" s="1657" t="s">
        <v>2319</v>
      </c>
      <c r="C37" s="1658"/>
      <c r="D37" s="1659" t="s">
        <v>2328</v>
      </c>
      <c r="E37" s="1660"/>
      <c r="F37" s="1495"/>
      <c r="G37" s="1496"/>
      <c r="H37" s="1496"/>
      <c r="I37" s="1496"/>
      <c r="J37" s="1496"/>
      <c r="K37" s="1497"/>
      <c r="L37" s="1496"/>
      <c r="M37" s="1496"/>
      <c r="N37" s="1496"/>
      <c r="O37" s="1494"/>
      <c r="P37" s="1494"/>
      <c r="Q37" s="1498"/>
    </row>
    <row r="38" spans="1:17" s="1548" customFormat="1" ht="24.95" customHeight="1">
      <c r="A38" s="1491" t="s">
        <v>5</v>
      </c>
      <c r="B38" s="44" t="s">
        <v>2375</v>
      </c>
      <c r="C38" s="1661"/>
      <c r="D38" s="782" t="s">
        <v>2380</v>
      </c>
      <c r="E38" s="1660"/>
      <c r="F38" s="1544"/>
      <c r="G38" s="1574"/>
      <c r="H38" s="1574"/>
      <c r="I38" s="1574"/>
      <c r="J38" s="1574"/>
      <c r="K38" s="1614"/>
      <c r="L38" s="1574"/>
      <c r="M38" s="1574"/>
      <c r="N38" s="1574"/>
      <c r="O38" s="1538"/>
      <c r="P38" s="1538"/>
      <c r="Q38" s="1539"/>
    </row>
    <row r="39" spans="1:17" s="1548" customFormat="1" ht="24.95" customHeight="1">
      <c r="A39" s="1491" t="s">
        <v>5</v>
      </c>
      <c r="B39" s="1647" t="s">
        <v>2419</v>
      </c>
      <c r="C39" s="1661"/>
      <c r="D39" s="782" t="s">
        <v>2425</v>
      </c>
      <c r="E39" s="1660"/>
      <c r="F39" s="1649"/>
      <c r="G39" s="1650"/>
      <c r="H39" s="1650"/>
      <c r="I39" s="1650"/>
      <c r="J39" s="1650"/>
      <c r="K39" s="1651"/>
      <c r="L39" s="1650"/>
      <c r="M39" s="1650"/>
      <c r="N39" s="1650"/>
      <c r="O39" s="1652"/>
      <c r="P39" s="1652"/>
      <c r="Q39" s="1653"/>
    </row>
    <row r="40" spans="1:17" ht="24.95" customHeight="1">
      <c r="A40" s="1499"/>
      <c r="B40" s="792"/>
      <c r="C40" s="1015"/>
      <c r="D40" s="498"/>
      <c r="E40" s="1656"/>
      <c r="F40" s="1492"/>
      <c r="G40" s="1488"/>
      <c r="H40" s="1488"/>
      <c r="I40" s="1488"/>
      <c r="J40" s="1488"/>
      <c r="K40" s="1489"/>
      <c r="L40" s="1488"/>
      <c r="M40" s="1488"/>
      <c r="N40" s="1486"/>
      <c r="O40" s="1486"/>
      <c r="P40" s="1486"/>
      <c r="Q40" s="1490"/>
    </row>
    <row r="41" spans="1:17" ht="28.5" customHeight="1">
      <c r="A41" s="1501"/>
      <c r="B41" s="1502" t="s">
        <v>251</v>
      </c>
      <c r="C41" s="1503"/>
      <c r="D41" s="1504"/>
      <c r="E41" s="1486"/>
      <c r="F41" s="1487"/>
      <c r="G41" s="1486"/>
      <c r="H41" s="1486"/>
      <c r="I41" s="1486"/>
      <c r="J41" s="1486"/>
      <c r="K41" s="1505"/>
      <c r="L41" s="1486"/>
      <c r="M41" s="1486"/>
      <c r="N41" s="1486"/>
      <c r="O41" s="1486"/>
      <c r="P41" s="1486"/>
      <c r="Q41" s="1490"/>
    </row>
    <row r="42" spans="1:17" ht="30" customHeight="1">
      <c r="A42" s="1506" t="s">
        <v>314</v>
      </c>
      <c r="B42" s="1507" t="s">
        <v>250</v>
      </c>
      <c r="C42" s="1503"/>
      <c r="D42" s="1504"/>
      <c r="E42" s="1486"/>
      <c r="F42" s="1508"/>
      <c r="G42" s="1509"/>
      <c r="H42" s="1510"/>
      <c r="I42" s="1486"/>
      <c r="J42" s="1486"/>
      <c r="K42" s="1505"/>
      <c r="L42" s="1486"/>
      <c r="M42" s="1486"/>
      <c r="N42" s="1486"/>
      <c r="O42" s="1486"/>
      <c r="P42" s="1486"/>
      <c r="Q42" s="1490"/>
    </row>
    <row r="43" spans="1:17" ht="30" customHeight="1">
      <c r="A43" s="1506" t="s">
        <v>314</v>
      </c>
      <c r="B43" s="1511" t="s">
        <v>252</v>
      </c>
      <c r="C43" s="1503"/>
      <c r="D43" s="1504"/>
      <c r="E43" s="1486"/>
      <c r="F43" s="1508"/>
      <c r="G43" s="1509"/>
      <c r="H43" s="1512"/>
      <c r="I43" s="1486"/>
      <c r="J43" s="1486"/>
      <c r="K43" s="1505"/>
      <c r="L43" s="1486"/>
      <c r="M43" s="1486"/>
      <c r="N43" s="1486"/>
      <c r="O43" s="1486"/>
      <c r="P43" s="1486"/>
      <c r="Q43" s="1490"/>
    </row>
    <row r="44" spans="1:17" ht="30" customHeight="1">
      <c r="A44" s="1506" t="s">
        <v>314</v>
      </c>
      <c r="B44" s="1511" t="s">
        <v>258</v>
      </c>
      <c r="C44" s="1503"/>
      <c r="D44" s="1504"/>
      <c r="E44" s="1486"/>
      <c r="F44" s="1508"/>
      <c r="G44" s="1509"/>
      <c r="H44" s="1512"/>
      <c r="I44" s="1486"/>
      <c r="J44" s="1486"/>
      <c r="K44" s="1505"/>
      <c r="L44" s="1486"/>
      <c r="M44" s="1486"/>
      <c r="N44" s="1486"/>
      <c r="O44" s="1486"/>
      <c r="P44" s="1486"/>
      <c r="Q44" s="1490"/>
    </row>
    <row r="45" spans="1:17" ht="30" customHeight="1">
      <c r="A45" s="1506" t="s">
        <v>314</v>
      </c>
      <c r="B45" s="1511" t="s">
        <v>260</v>
      </c>
      <c r="C45" s="1503"/>
      <c r="D45" s="1504"/>
      <c r="E45" s="1486"/>
      <c r="F45" s="1487"/>
      <c r="G45" s="1486"/>
      <c r="H45" s="1486"/>
      <c r="I45" s="1486"/>
      <c r="J45" s="1486"/>
      <c r="K45" s="1505"/>
      <c r="L45" s="1486"/>
      <c r="M45" s="1486"/>
      <c r="N45" s="1486"/>
      <c r="O45" s="1486"/>
      <c r="P45" s="1486"/>
      <c r="Q45" s="1490"/>
    </row>
    <row r="46" spans="1:17" ht="30" customHeight="1">
      <c r="A46" s="1506" t="s">
        <v>314</v>
      </c>
      <c r="B46" s="1511" t="s">
        <v>23</v>
      </c>
      <c r="C46" s="1503"/>
      <c r="D46" s="1504"/>
      <c r="E46" s="1486"/>
      <c r="F46" s="1487"/>
    </row>
    <row r="47" spans="1:17" ht="30" customHeight="1">
      <c r="A47" s="1506" t="s">
        <v>314</v>
      </c>
      <c r="B47" s="1511" t="s">
        <v>257</v>
      </c>
      <c r="C47" s="1503"/>
      <c r="D47" s="1504"/>
      <c r="E47" s="1486"/>
      <c r="F47" s="1487"/>
    </row>
    <row r="48" spans="1:17" ht="30" customHeight="1">
      <c r="A48" s="1506" t="s">
        <v>314</v>
      </c>
      <c r="B48" s="1511" t="s">
        <v>1220</v>
      </c>
      <c r="C48" s="1503"/>
      <c r="D48" s="1504"/>
      <c r="E48" s="1486"/>
      <c r="F48" s="1487"/>
    </row>
    <row r="49" spans="1:6" ht="30" customHeight="1">
      <c r="A49" s="1506" t="s">
        <v>314</v>
      </c>
      <c r="B49" s="1511" t="s">
        <v>254</v>
      </c>
      <c r="C49" s="1503"/>
      <c r="D49" s="1504"/>
      <c r="E49" s="1486"/>
      <c r="F49" s="1487"/>
    </row>
    <row r="50" spans="1:6" ht="30" customHeight="1">
      <c r="A50" s="1506" t="s">
        <v>314</v>
      </c>
      <c r="B50" s="1511" t="s">
        <v>256</v>
      </c>
      <c r="C50" s="1503"/>
      <c r="D50" s="1504"/>
      <c r="E50" s="1486"/>
      <c r="F50" s="1487"/>
    </row>
    <row r="51" spans="1:6" ht="30" customHeight="1">
      <c r="A51" s="1506" t="s">
        <v>314</v>
      </c>
      <c r="B51" s="1511" t="s">
        <v>259</v>
      </c>
      <c r="C51" s="1503"/>
      <c r="D51" s="1504"/>
      <c r="E51" s="1486"/>
      <c r="F51" s="1487"/>
    </row>
    <row r="52" spans="1:6" ht="30" customHeight="1">
      <c r="A52" s="1506" t="s">
        <v>314</v>
      </c>
      <c r="B52" s="1511" t="s">
        <v>255</v>
      </c>
      <c r="C52" s="1503"/>
      <c r="D52" s="1504"/>
      <c r="E52" s="1486"/>
      <c r="F52" s="1487"/>
    </row>
    <row r="53" spans="1:6" ht="30" customHeight="1">
      <c r="A53" s="1506" t="s">
        <v>314</v>
      </c>
      <c r="B53" s="1511" t="s">
        <v>261</v>
      </c>
      <c r="C53" s="1503"/>
      <c r="D53" s="1504"/>
      <c r="E53" s="1486"/>
      <c r="F53" s="1487"/>
    </row>
    <row r="54" spans="1:6" ht="30" customHeight="1">
      <c r="A54" s="1506" t="s">
        <v>314</v>
      </c>
      <c r="B54" s="1511" t="s">
        <v>262</v>
      </c>
      <c r="C54" s="1503"/>
      <c r="D54" s="1504"/>
      <c r="E54" s="1486"/>
      <c r="F54" s="1487"/>
    </row>
    <row r="55" spans="1:6" ht="30" customHeight="1">
      <c r="A55" s="1506" t="s">
        <v>314</v>
      </c>
      <c r="B55" s="1511" t="s">
        <v>294</v>
      </c>
      <c r="C55" s="1503"/>
      <c r="D55" s="1504"/>
      <c r="E55" s="1486"/>
      <c r="F55" s="1487"/>
    </row>
    <row r="56" spans="1:6" ht="30" customHeight="1">
      <c r="A56" s="1506" t="s">
        <v>314</v>
      </c>
      <c r="B56" s="1511" t="s">
        <v>253</v>
      </c>
      <c r="C56" s="1503"/>
      <c r="D56" s="1504"/>
      <c r="E56" s="1486"/>
      <c r="F56" s="1487"/>
    </row>
    <row r="57" spans="1:6" ht="30" customHeight="1">
      <c r="A57" s="1501"/>
      <c r="B57" s="1511"/>
      <c r="C57" s="1503"/>
      <c r="D57" s="1504"/>
      <c r="E57" s="1486"/>
      <c r="F57" s="1487"/>
    </row>
    <row r="58" spans="1:6" ht="30" customHeight="1"/>
  </sheetData>
  <pageMargins left="0.25" right="0.25"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election activeCell="S10" sqref="S9:S10"/>
    </sheetView>
  </sheetViews>
  <sheetFormatPr defaultColWidth="9.140625" defaultRowHeight="15"/>
  <cols>
    <col min="1" max="1" width="9.140625" style="1548"/>
    <col min="2" max="2" width="53.85546875" style="1548" customWidth="1"/>
    <col min="3" max="3" width="13.140625" style="666" customWidth="1"/>
    <col min="4" max="4" width="11.28515625" style="100" customWidth="1"/>
    <col min="5" max="5" width="11.28515625" style="1548" customWidth="1"/>
    <col min="6" max="6" width="13.140625" style="509" customWidth="1"/>
    <col min="7" max="7" width="12.7109375" style="1548" customWidth="1"/>
    <col min="8" max="8" width="11.28515625" style="1548" customWidth="1"/>
    <col min="9" max="9" width="11.85546875" style="1548" customWidth="1"/>
    <col min="10" max="12" width="11.28515625" style="1548" customWidth="1"/>
    <col min="13" max="13" width="12.28515625" style="1548" customWidth="1"/>
    <col min="14" max="19" width="11.28515625" style="1548" customWidth="1"/>
    <col min="20" max="16384" width="9.140625" style="1548"/>
  </cols>
  <sheetData>
    <row r="1" spans="1:19" s="101" customFormat="1" ht="24.95" customHeight="1">
      <c r="B1" s="54" t="s">
        <v>2697</v>
      </c>
      <c r="C1" s="663"/>
      <c r="D1" s="103"/>
      <c r="E1" s="103"/>
      <c r="F1" s="510"/>
    </row>
    <row r="2" spans="1:19" s="101" customFormat="1" ht="24.95" customHeight="1">
      <c r="B2" s="54"/>
      <c r="C2" s="398" t="s">
        <v>2604</v>
      </c>
      <c r="D2" s="103"/>
      <c r="E2" s="103"/>
      <c r="F2" s="510"/>
    </row>
    <row r="3" spans="1:19" s="101" customFormat="1" ht="24.95" customHeight="1">
      <c r="A3" s="1377" t="s">
        <v>5</v>
      </c>
      <c r="B3" s="1378" t="s">
        <v>115</v>
      </c>
      <c r="C3" s="1379" t="s">
        <v>2605</v>
      </c>
      <c r="D3" s="1735" t="s">
        <v>2694</v>
      </c>
      <c r="E3" s="1735" t="s">
        <v>2760</v>
      </c>
      <c r="F3" s="1735" t="s">
        <v>2858</v>
      </c>
      <c r="G3" s="1735" t="s">
        <v>2914</v>
      </c>
      <c r="H3" s="1735" t="s">
        <v>3063</v>
      </c>
      <c r="I3" s="1735" t="s">
        <v>3173</v>
      </c>
      <c r="J3" s="1735" t="s">
        <v>3211</v>
      </c>
      <c r="K3" s="1735" t="s">
        <v>3278</v>
      </c>
      <c r="L3" s="1735" t="s">
        <v>3427</v>
      </c>
      <c r="M3" s="1749"/>
      <c r="N3" s="1749"/>
      <c r="O3" s="1786"/>
      <c r="P3" s="1786"/>
      <c r="Q3" s="1749"/>
      <c r="R3" s="1749"/>
      <c r="S3" s="1749"/>
    </row>
    <row r="4" spans="1:19" s="101" customFormat="1" ht="24.95" customHeight="1">
      <c r="A4" s="1381" t="s">
        <v>5</v>
      </c>
      <c r="B4" s="1672" t="s">
        <v>2449</v>
      </c>
      <c r="C4" s="1015" t="s">
        <v>2468</v>
      </c>
      <c r="D4" s="1152"/>
      <c r="E4" s="498"/>
      <c r="F4" s="498"/>
      <c r="G4" s="1668"/>
      <c r="H4" s="1669"/>
      <c r="I4" s="498"/>
      <c r="J4" s="498"/>
      <c r="K4" s="498"/>
      <c r="L4" s="1750"/>
      <c r="M4" s="1724"/>
      <c r="N4" s="1750"/>
      <c r="O4" s="1770"/>
      <c r="P4" s="1770"/>
      <c r="Q4" s="1724"/>
      <c r="R4" s="1724"/>
      <c r="S4" s="1724"/>
    </row>
    <row r="5" spans="1:19" s="101" customFormat="1" ht="24.95" customHeight="1">
      <c r="A5" s="1381" t="s">
        <v>5</v>
      </c>
      <c r="B5" s="1726" t="s">
        <v>2860</v>
      </c>
      <c r="C5" s="1699"/>
      <c r="D5" s="1722" t="s">
        <v>2859</v>
      </c>
      <c r="E5" s="1722" t="s">
        <v>2861</v>
      </c>
      <c r="F5" s="1722" t="s">
        <v>2862</v>
      </c>
      <c r="G5" s="1722" t="s">
        <v>2915</v>
      </c>
      <c r="H5" s="1722" t="s">
        <v>2968</v>
      </c>
      <c r="I5" s="1722" t="s">
        <v>3011</v>
      </c>
      <c r="J5" s="498"/>
      <c r="K5" s="498"/>
      <c r="L5" s="1750"/>
      <c r="M5" s="1724"/>
      <c r="N5" s="1750"/>
      <c r="O5" s="1770"/>
      <c r="P5" s="1770"/>
      <c r="Q5" s="1724"/>
      <c r="R5" s="1724"/>
      <c r="S5" s="1724"/>
    </row>
    <row r="6" spans="1:19" s="101" customFormat="1" ht="24.95" customHeight="1">
      <c r="A6" s="1381" t="s">
        <v>5</v>
      </c>
      <c r="B6" s="1685" t="s">
        <v>2601</v>
      </c>
      <c r="C6" s="1721"/>
      <c r="D6" s="1403" t="s">
        <v>2608</v>
      </c>
      <c r="E6" s="1403" t="s">
        <v>2630</v>
      </c>
      <c r="F6" s="1403" t="s">
        <v>2698</v>
      </c>
      <c r="G6" s="1668"/>
      <c r="H6" s="1669"/>
      <c r="I6" s="498"/>
      <c r="J6" s="498"/>
      <c r="K6" s="498"/>
      <c r="L6" s="1750"/>
      <c r="M6" s="1724"/>
      <c r="N6" s="1750"/>
      <c r="O6" s="1770"/>
      <c r="P6" s="1770"/>
      <c r="Q6" s="1724"/>
      <c r="R6" s="1724"/>
      <c r="S6" s="1724"/>
    </row>
    <row r="7" spans="1:19" s="101" customFormat="1" ht="24.95" customHeight="1">
      <c r="A7" s="1381" t="s">
        <v>5</v>
      </c>
      <c r="B7" s="1609" t="s">
        <v>2409</v>
      </c>
      <c r="C7" s="1151" t="s">
        <v>2495</v>
      </c>
      <c r="D7" s="1156" t="s">
        <v>2679</v>
      </c>
      <c r="E7" s="1156" t="s">
        <v>2755</v>
      </c>
      <c r="F7" s="1156" t="s">
        <v>2825</v>
      </c>
      <c r="G7" s="1156" t="s">
        <v>2951</v>
      </c>
      <c r="H7" s="1156" t="s">
        <v>3010</v>
      </c>
      <c r="I7" s="1538"/>
      <c r="J7" s="1610"/>
      <c r="K7" s="1538"/>
      <c r="L7" s="1724"/>
      <c r="M7" s="1724"/>
      <c r="N7" s="1724"/>
      <c r="O7" s="1771"/>
      <c r="P7" s="1771"/>
      <c r="Q7" s="1724"/>
      <c r="R7" s="1724"/>
      <c r="S7" s="1724"/>
    </row>
    <row r="8" spans="1:19" s="101" customFormat="1" ht="24.95" customHeight="1">
      <c r="A8" s="1392" t="s">
        <v>5</v>
      </c>
      <c r="B8" s="1665" t="s">
        <v>2498</v>
      </c>
      <c r="C8" s="1151" t="s">
        <v>2546</v>
      </c>
      <c r="D8" s="1403" t="s">
        <v>2627</v>
      </c>
      <c r="E8" s="1403" t="s">
        <v>2628</v>
      </c>
      <c r="F8" s="1403" t="s">
        <v>2659</v>
      </c>
      <c r="G8" s="1403" t="s">
        <v>2660</v>
      </c>
      <c r="H8" s="1669"/>
      <c r="I8" s="1675"/>
      <c r="J8" s="1156"/>
      <c r="K8" s="1675"/>
      <c r="L8" s="1724"/>
      <c r="M8" s="1724"/>
      <c r="N8" s="1724"/>
      <c r="O8" s="1738"/>
      <c r="P8" s="1738"/>
      <c r="Q8" s="1724"/>
      <c r="R8" s="1737"/>
      <c r="S8" s="1738"/>
    </row>
    <row r="9" spans="1:19" s="101" customFormat="1" ht="24.95" customHeight="1">
      <c r="A9" s="1392" t="s">
        <v>5</v>
      </c>
      <c r="B9" s="1665" t="s">
        <v>2680</v>
      </c>
      <c r="C9" s="1721"/>
      <c r="D9" s="1403" t="s">
        <v>2681</v>
      </c>
      <c r="E9" s="1722" t="s">
        <v>2682</v>
      </c>
      <c r="F9" s="1722" t="s">
        <v>2699</v>
      </c>
      <c r="G9" s="1722" t="s">
        <v>2700</v>
      </c>
      <c r="H9" s="1722" t="s">
        <v>2712</v>
      </c>
      <c r="I9" s="1722" t="s">
        <v>2713</v>
      </c>
      <c r="J9" s="1722" t="s">
        <v>2720</v>
      </c>
      <c r="K9" s="1722" t="s">
        <v>2721</v>
      </c>
      <c r="L9" s="1722" t="s">
        <v>2752</v>
      </c>
      <c r="M9" s="1722" t="s">
        <v>2753</v>
      </c>
      <c r="N9" s="1737"/>
      <c r="O9" s="1737"/>
      <c r="P9" s="1822"/>
      <c r="Q9" s="1738"/>
      <c r="R9" s="1737"/>
      <c r="S9" s="1738"/>
    </row>
    <row r="10" spans="1:19" s="101" customFormat="1" ht="24.95" customHeight="1">
      <c r="A10" s="1401" t="s">
        <v>5</v>
      </c>
      <c r="B10" s="1402" t="s">
        <v>2341</v>
      </c>
      <c r="C10" s="1151" t="s">
        <v>2421</v>
      </c>
      <c r="D10" s="1403" t="s">
        <v>2606</v>
      </c>
      <c r="E10" s="1403" t="s">
        <v>2696</v>
      </c>
      <c r="F10" s="1403" t="s">
        <v>2759</v>
      </c>
      <c r="G10" s="1668"/>
      <c r="H10" s="1669"/>
      <c r="I10" s="1404"/>
      <c r="J10" s="1156"/>
      <c r="K10" s="1404"/>
      <c r="L10" s="1724"/>
      <c r="M10" s="1724"/>
      <c r="N10" s="1737"/>
      <c r="O10" s="1737"/>
      <c r="P10" s="1822"/>
      <c r="Q10" s="1738"/>
      <c r="R10" s="1737"/>
      <c r="S10" s="1738"/>
    </row>
    <row r="11" spans="1:19" s="101" customFormat="1" ht="24.95" customHeight="1">
      <c r="A11" s="1401" t="s">
        <v>5</v>
      </c>
      <c r="B11" s="1686" t="s">
        <v>2527</v>
      </c>
      <c r="C11" s="1151" t="s">
        <v>2549</v>
      </c>
      <c r="D11" s="1403"/>
      <c r="E11" s="1673"/>
      <c r="F11" s="1673"/>
      <c r="G11" s="1673"/>
      <c r="H11" s="1156"/>
      <c r="I11" s="1156"/>
      <c r="J11" s="1156"/>
      <c r="K11" s="1675"/>
      <c r="L11" s="1724"/>
      <c r="M11" s="1724"/>
      <c r="N11" s="1737"/>
      <c r="O11" s="1737"/>
      <c r="P11" s="1822"/>
      <c r="Q11" s="1738"/>
      <c r="R11" s="1737"/>
      <c r="S11" s="1738"/>
    </row>
    <row r="12" spans="1:19" s="101" customFormat="1" ht="24.95" customHeight="1">
      <c r="A12" s="1401" t="s">
        <v>5</v>
      </c>
      <c r="B12" s="1607" t="s">
        <v>2318</v>
      </c>
      <c r="C12" s="1151" t="s">
        <v>2466</v>
      </c>
      <c r="D12" s="1748" t="s">
        <v>2658</v>
      </c>
      <c r="E12" s="1748" t="s">
        <v>2724</v>
      </c>
      <c r="F12" s="1748" t="s">
        <v>2797</v>
      </c>
      <c r="G12" s="1748" t="s">
        <v>2884</v>
      </c>
      <c r="H12" s="1156"/>
      <c r="I12" s="1156"/>
      <c r="J12" s="1156"/>
      <c r="K12" s="1494"/>
      <c r="L12" s="1724"/>
      <c r="M12" s="1724"/>
      <c r="N12" s="1737"/>
      <c r="O12" s="1737"/>
      <c r="P12" s="1822"/>
      <c r="Q12" s="1738"/>
      <c r="R12" s="1738"/>
      <c r="S12" s="1738"/>
    </row>
    <row r="13" spans="1:19" s="101" customFormat="1" ht="24.95" customHeight="1">
      <c r="A13" s="1406" t="s">
        <v>5</v>
      </c>
      <c r="B13" s="1159" t="s">
        <v>116</v>
      </c>
      <c r="C13" s="1407" t="s">
        <v>2464</v>
      </c>
      <c r="D13" s="1403" t="s">
        <v>2656</v>
      </c>
      <c r="E13" s="1403" t="s">
        <v>2722</v>
      </c>
      <c r="F13" s="1403" t="s">
        <v>2795</v>
      </c>
      <c r="G13" s="1403" t="s">
        <v>2883</v>
      </c>
      <c r="H13" s="1403" t="s">
        <v>2937</v>
      </c>
      <c r="I13" s="1403" t="s">
        <v>3000</v>
      </c>
      <c r="J13" s="1403" t="s">
        <v>3064</v>
      </c>
      <c r="K13" s="1403" t="s">
        <v>3126</v>
      </c>
      <c r="L13" s="1403" t="s">
        <v>3186</v>
      </c>
      <c r="M13" s="1403" t="s">
        <v>3245</v>
      </c>
      <c r="N13" s="1403" t="s">
        <v>3346</v>
      </c>
      <c r="O13" s="1738"/>
      <c r="P13" s="1818"/>
      <c r="Q13" s="1738"/>
      <c r="R13" s="1738"/>
      <c r="S13" s="1738"/>
    </row>
    <row r="14" spans="1:19" s="101" customFormat="1" ht="24.95" customHeight="1">
      <c r="A14" s="1406" t="s">
        <v>5</v>
      </c>
      <c r="B14" s="1515" t="s">
        <v>2028</v>
      </c>
      <c r="C14" s="1403"/>
      <c r="D14" s="1403" t="s">
        <v>2031</v>
      </c>
      <c r="E14" s="1493"/>
      <c r="F14" s="1493"/>
      <c r="G14" s="1493"/>
      <c r="H14" s="1537"/>
      <c r="I14" s="1538"/>
      <c r="J14" s="1538"/>
      <c r="K14" s="1538"/>
      <c r="L14" s="1724"/>
      <c r="M14" s="1724"/>
      <c r="N14" s="1724"/>
      <c r="O14" s="1771"/>
      <c r="P14" s="1771"/>
      <c r="Q14" s="1724"/>
      <c r="R14" s="1724"/>
      <c r="S14" s="1724"/>
    </row>
    <row r="15" spans="1:19" s="101" customFormat="1" ht="24.95" customHeight="1">
      <c r="A15" s="1406" t="s">
        <v>5</v>
      </c>
      <c r="B15" s="1515" t="s">
        <v>2028</v>
      </c>
      <c r="C15" s="1403"/>
      <c r="D15" s="1403" t="s">
        <v>2032</v>
      </c>
      <c r="E15" s="1493"/>
      <c r="F15" s="1493"/>
      <c r="G15" s="1615"/>
      <c r="H15" s="1493"/>
      <c r="I15" s="1494"/>
      <c r="J15" s="1494"/>
      <c r="K15" s="1494"/>
      <c r="L15" s="1724"/>
      <c r="M15" s="1724"/>
      <c r="N15" s="1724"/>
      <c r="O15" s="1771"/>
      <c r="P15" s="1771"/>
      <c r="Q15" s="1724"/>
      <c r="R15" s="1724"/>
      <c r="S15" s="1724"/>
    </row>
    <row r="16" spans="1:19" s="101" customFormat="1" ht="24.95" customHeight="1">
      <c r="A16" s="1406" t="s">
        <v>5</v>
      </c>
      <c r="B16" s="1625" t="s">
        <v>2404</v>
      </c>
      <c r="C16" s="1403"/>
      <c r="D16" s="1403" t="s">
        <v>2410</v>
      </c>
      <c r="E16" s="1643"/>
      <c r="F16" s="1643"/>
      <c r="G16" s="1640"/>
      <c r="H16" s="1643"/>
      <c r="I16" s="1645"/>
      <c r="J16" s="1645"/>
      <c r="K16" s="1645"/>
      <c r="L16" s="1724"/>
      <c r="M16" s="1724"/>
      <c r="N16" s="1724"/>
      <c r="O16" s="1771"/>
      <c r="P16" s="1771"/>
      <c r="Q16" s="1724"/>
      <c r="R16" s="1724"/>
      <c r="S16" s="1724"/>
    </row>
    <row r="17" spans="1:19" s="101" customFormat="1" ht="24.95" customHeight="1">
      <c r="A17" s="1406" t="s">
        <v>5</v>
      </c>
      <c r="B17" s="1408" t="s">
        <v>2000</v>
      </c>
      <c r="C17" s="1409" t="s">
        <v>2437</v>
      </c>
      <c r="D17" s="1403" t="s">
        <v>2629</v>
      </c>
      <c r="E17" s="1403" t="s">
        <v>2711</v>
      </c>
      <c r="F17" s="1403" t="s">
        <v>2822</v>
      </c>
      <c r="G17" s="1403" t="s">
        <v>2863</v>
      </c>
      <c r="H17" s="1410"/>
      <c r="I17" s="1410"/>
      <c r="J17" s="1410"/>
      <c r="K17" s="1410"/>
      <c r="L17" s="1724"/>
      <c r="M17" s="1724"/>
      <c r="N17" s="1724"/>
      <c r="O17" s="1771"/>
      <c r="P17" s="1771"/>
      <c r="Q17" s="1724"/>
      <c r="R17" s="1724"/>
      <c r="S17" s="1724"/>
    </row>
    <row r="18" spans="1:19" s="101" customFormat="1" ht="24.95" customHeight="1">
      <c r="A18" s="1413" t="s">
        <v>5</v>
      </c>
      <c r="B18" s="1414" t="s">
        <v>1750</v>
      </c>
      <c r="C18" s="1415" t="s">
        <v>2467</v>
      </c>
      <c r="D18" s="1416"/>
      <c r="E18" s="1416"/>
      <c r="F18" s="1416"/>
      <c r="G18" s="1416"/>
      <c r="H18" s="1416"/>
      <c r="I18" s="1416"/>
      <c r="J18" s="1416"/>
      <c r="K18" s="1417"/>
      <c r="L18" s="1724"/>
      <c r="M18" s="1724"/>
      <c r="N18" s="1724"/>
      <c r="O18" s="1771"/>
      <c r="P18" s="1771"/>
      <c r="Q18" s="1724"/>
      <c r="R18" s="1724"/>
      <c r="S18" s="1724"/>
    </row>
    <row r="19" spans="1:19" s="101" customFormat="1" ht="24.95" customHeight="1">
      <c r="A19" s="1413" t="s">
        <v>5</v>
      </c>
      <c r="B19" s="1772" t="s">
        <v>2769</v>
      </c>
      <c r="C19" s="1769"/>
      <c r="D19" s="1770" t="s">
        <v>2770</v>
      </c>
      <c r="E19" s="1770"/>
      <c r="F19" s="1770"/>
      <c r="G19" s="1770"/>
      <c r="H19" s="1770"/>
      <c r="I19" s="1770"/>
      <c r="J19" s="1770"/>
      <c r="K19" s="1771"/>
      <c r="L19" s="1771"/>
      <c r="M19" s="1771"/>
      <c r="N19" s="1771"/>
      <c r="O19" s="1771"/>
      <c r="P19" s="1771"/>
      <c r="Q19" s="1771"/>
      <c r="R19" s="1771"/>
      <c r="S19" s="1771"/>
    </row>
    <row r="20" spans="1:19" s="101" customFormat="1" ht="24.95" customHeight="1">
      <c r="A20" s="1431" t="s">
        <v>5</v>
      </c>
      <c r="B20" s="1432" t="s">
        <v>117</v>
      </c>
      <c r="C20" s="1421" t="s">
        <v>2465</v>
      </c>
      <c r="D20" s="1422" t="s">
        <v>2657</v>
      </c>
      <c r="E20" s="1422" t="s">
        <v>2723</v>
      </c>
      <c r="F20" s="1422" t="s">
        <v>2796</v>
      </c>
      <c r="G20" s="1422" t="s">
        <v>3065</v>
      </c>
      <c r="H20" s="1422" t="s">
        <v>3066</v>
      </c>
      <c r="I20" s="1422" t="s">
        <v>3067</v>
      </c>
      <c r="J20" s="1422" t="s">
        <v>3068</v>
      </c>
      <c r="K20" s="1422" t="s">
        <v>3127</v>
      </c>
      <c r="L20" s="1422" t="s">
        <v>3187</v>
      </c>
      <c r="M20" s="1422" t="s">
        <v>3212</v>
      </c>
      <c r="N20" s="1422" t="s">
        <v>3279</v>
      </c>
      <c r="O20" s="1422" t="s">
        <v>3428</v>
      </c>
      <c r="P20" s="1771"/>
      <c r="Q20" s="1724"/>
      <c r="R20" s="1724"/>
      <c r="S20" s="1724"/>
    </row>
    <row r="21" spans="1:19" s="101" customFormat="1" ht="24.95" customHeight="1">
      <c r="A21" s="1431" t="s">
        <v>5</v>
      </c>
      <c r="B21" s="1432" t="s">
        <v>1099</v>
      </c>
      <c r="C21" s="1422"/>
      <c r="D21" s="1422" t="s">
        <v>1100</v>
      </c>
      <c r="E21" s="1422"/>
      <c r="F21" s="1422"/>
      <c r="G21" s="1668"/>
      <c r="H21" s="1428"/>
      <c r="I21" s="1429"/>
      <c r="J21" s="1429"/>
      <c r="K21" s="1429"/>
      <c r="L21" s="1724"/>
      <c r="M21" s="1724"/>
      <c r="N21" s="1724"/>
      <c r="O21" s="1771"/>
      <c r="P21" s="1771"/>
      <c r="Q21" s="1724"/>
      <c r="R21" s="1724"/>
      <c r="S21" s="1724"/>
    </row>
    <row r="22" spans="1:19" s="101" customFormat="1" ht="24.95" customHeight="1">
      <c r="A22" s="1431" t="s">
        <v>5</v>
      </c>
      <c r="B22" s="1604" t="s">
        <v>2198</v>
      </c>
      <c r="C22" s="1500" t="s">
        <v>2199</v>
      </c>
      <c r="D22" s="1438"/>
      <c r="E22" s="1493"/>
      <c r="F22" s="1493"/>
      <c r="G22" s="1537"/>
      <c r="H22" s="1573"/>
      <c r="I22" s="1494"/>
      <c r="J22" s="1494"/>
      <c r="K22" s="1494"/>
      <c r="L22" s="1724"/>
      <c r="M22" s="1724"/>
      <c r="N22" s="1724"/>
      <c r="O22" s="1771"/>
      <c r="P22" s="1771"/>
      <c r="Q22" s="1724"/>
      <c r="R22" s="1724"/>
      <c r="S22" s="1724"/>
    </row>
    <row r="23" spans="1:19" s="101" customFormat="1" ht="24.95" customHeight="1">
      <c r="A23" s="1413" t="s">
        <v>5</v>
      </c>
      <c r="B23" s="1728" t="s">
        <v>2756</v>
      </c>
      <c r="C23" s="1759"/>
      <c r="D23" s="1422" t="s">
        <v>2757</v>
      </c>
      <c r="E23" s="1422" t="s">
        <v>2824</v>
      </c>
      <c r="F23" s="1422" t="s">
        <v>2896</v>
      </c>
      <c r="G23" s="1750"/>
      <c r="H23" s="1750"/>
      <c r="I23" s="1750"/>
      <c r="J23" s="1750"/>
      <c r="K23" s="1724"/>
      <c r="L23" s="1724"/>
      <c r="M23" s="1724"/>
      <c r="N23" s="1724"/>
      <c r="O23" s="1771"/>
      <c r="P23" s="1771"/>
      <c r="Q23" s="1724"/>
      <c r="R23" s="1724"/>
      <c r="S23" s="1724"/>
    </row>
    <row r="24" spans="1:19" s="101" customFormat="1" ht="24.95" customHeight="1">
      <c r="A24" s="1435" t="s">
        <v>5</v>
      </c>
      <c r="B24" s="1436" t="s">
        <v>2423</v>
      </c>
      <c r="C24" s="1642" t="s">
        <v>2548</v>
      </c>
      <c r="D24" s="1422" t="s">
        <v>2695</v>
      </c>
      <c r="E24" s="1422" t="s">
        <v>3050</v>
      </c>
      <c r="F24" s="1422" t="s">
        <v>3051</v>
      </c>
      <c r="G24" s="1422"/>
      <c r="H24" s="1422" t="s">
        <v>3052</v>
      </c>
      <c r="I24" s="1645"/>
      <c r="J24" s="1645"/>
      <c r="K24" s="1645"/>
      <c r="L24" s="1724"/>
      <c r="M24" s="1724"/>
      <c r="N24" s="1724"/>
      <c r="O24" s="1771"/>
      <c r="P24" s="1771"/>
      <c r="Q24" s="1724"/>
      <c r="R24" s="1724"/>
      <c r="S24" s="1724"/>
    </row>
    <row r="25" spans="1:19" s="101" customFormat="1" ht="24.95" customHeight="1">
      <c r="A25" s="1435" t="s">
        <v>5</v>
      </c>
      <c r="B25" s="1728" t="s">
        <v>2864</v>
      </c>
      <c r="C25" s="1769"/>
      <c r="D25" s="1422" t="s">
        <v>2865</v>
      </c>
      <c r="E25" s="1422" t="s">
        <v>2916</v>
      </c>
      <c r="F25" s="1422" t="s">
        <v>2969</v>
      </c>
      <c r="G25" s="1422" t="s">
        <v>3029</v>
      </c>
      <c r="H25" s="1777"/>
      <c r="I25" s="1771"/>
      <c r="J25" s="1771"/>
      <c r="K25" s="1771"/>
      <c r="L25" s="1771"/>
      <c r="M25" s="1771"/>
      <c r="N25" s="1771"/>
      <c r="O25" s="1771"/>
      <c r="P25" s="1771"/>
      <c r="Q25" s="1771"/>
      <c r="R25" s="1771"/>
      <c r="S25" s="1771"/>
    </row>
    <row r="26" spans="1:19" s="101" customFormat="1" ht="24.95" customHeight="1">
      <c r="A26" s="1435" t="s">
        <v>5</v>
      </c>
      <c r="B26" s="1553" t="s">
        <v>2112</v>
      </c>
      <c r="C26" s="1572" t="s">
        <v>2115</v>
      </c>
      <c r="D26" s="1438"/>
      <c r="E26" s="1537"/>
      <c r="F26" s="1537"/>
      <c r="G26" s="1574"/>
      <c r="H26" s="1574"/>
      <c r="I26" s="1537"/>
      <c r="J26" s="1537"/>
      <c r="K26" s="1537"/>
      <c r="L26" s="1750"/>
      <c r="M26" s="1724"/>
      <c r="N26" s="1750"/>
      <c r="O26" s="1770"/>
      <c r="P26" s="1770"/>
      <c r="Q26" s="1724"/>
      <c r="R26" s="1724"/>
      <c r="S26" s="1724"/>
    </row>
    <row r="27" spans="1:19" s="101" customFormat="1" ht="24.95" customHeight="1">
      <c r="A27" s="1435" t="s">
        <v>5</v>
      </c>
      <c r="B27" s="1684" t="s">
        <v>2602</v>
      </c>
      <c r="C27" s="1697"/>
      <c r="D27" s="1469" t="s">
        <v>2607</v>
      </c>
      <c r="E27" s="1698"/>
      <c r="F27" s="1698"/>
      <c r="G27" s="1698"/>
      <c r="H27" s="1698"/>
      <c r="I27" s="1698"/>
      <c r="J27" s="1698"/>
      <c r="K27" s="1698"/>
      <c r="L27" s="1750"/>
      <c r="M27" s="1724"/>
      <c r="N27" s="1750"/>
      <c r="O27" s="1770"/>
      <c r="P27" s="1770"/>
      <c r="Q27" s="1724"/>
      <c r="R27" s="1724"/>
      <c r="S27" s="1724"/>
    </row>
    <row r="28" spans="1:19" s="101" customFormat="1" ht="24.95" customHeight="1">
      <c r="A28" s="1453" t="s">
        <v>5</v>
      </c>
      <c r="B28" s="1553" t="s">
        <v>2092</v>
      </c>
      <c r="C28" s="1572" t="s">
        <v>2093</v>
      </c>
      <c r="D28" s="1537"/>
      <c r="E28" s="1537"/>
      <c r="F28" s="1537"/>
      <c r="G28" s="1537"/>
      <c r="H28" s="1574"/>
      <c r="I28" s="1538"/>
      <c r="J28" s="1538"/>
      <c r="K28" s="1538"/>
      <c r="L28" s="1724"/>
      <c r="M28" s="1724"/>
      <c r="N28" s="1724"/>
      <c r="O28" s="1771"/>
      <c r="P28" s="1771"/>
      <c r="Q28" s="1724"/>
      <c r="R28" s="1724"/>
      <c r="S28" s="1724"/>
    </row>
    <row r="29" spans="1:19" s="101" customFormat="1" ht="24.95" customHeight="1">
      <c r="A29" s="1453" t="s">
        <v>5</v>
      </c>
      <c r="B29" s="1684" t="s">
        <v>2678</v>
      </c>
      <c r="C29" s="1684"/>
      <c r="D29" s="1422" t="s">
        <v>2677</v>
      </c>
      <c r="E29" s="1422" t="s">
        <v>2754</v>
      </c>
      <c r="F29" s="1422" t="s">
        <v>2823</v>
      </c>
      <c r="G29" s="1422" t="s">
        <v>2897</v>
      </c>
      <c r="H29" s="1422" t="s">
        <v>2967</v>
      </c>
      <c r="I29" s="1422" t="s">
        <v>3028</v>
      </c>
      <c r="J29" s="1707"/>
      <c r="K29" s="1707"/>
      <c r="L29" s="1724"/>
      <c r="M29" s="1724"/>
      <c r="N29" s="1724"/>
      <c r="O29" s="1771"/>
      <c r="P29" s="1771"/>
      <c r="Q29" s="1724"/>
      <c r="R29" s="1724"/>
      <c r="S29" s="1724"/>
    </row>
    <row r="30" spans="1:19" ht="24.95" customHeight="1">
      <c r="A30" s="1461" t="s">
        <v>5</v>
      </c>
      <c r="B30" s="1462" t="s">
        <v>132</v>
      </c>
      <c r="C30" s="1463" t="s">
        <v>2494</v>
      </c>
      <c r="D30" s="1422" t="s">
        <v>2676</v>
      </c>
      <c r="E30" s="1422" t="s">
        <v>2882</v>
      </c>
      <c r="F30" s="1422" t="s">
        <v>2857</v>
      </c>
      <c r="G30" s="1422" t="s">
        <v>2885</v>
      </c>
      <c r="H30" s="1422" t="s">
        <v>2950</v>
      </c>
      <c r="I30" s="1422" t="s">
        <v>3009</v>
      </c>
      <c r="J30" s="1422" t="s">
        <v>3069</v>
      </c>
      <c r="K30" s="1464"/>
      <c r="L30" s="1723"/>
      <c r="M30" s="1724"/>
      <c r="N30" s="1723"/>
      <c r="O30" s="1777"/>
      <c r="P30" s="1777"/>
      <c r="Q30" s="1724"/>
      <c r="R30" s="1724"/>
      <c r="S30" s="1724"/>
    </row>
    <row r="31" spans="1:19" ht="24.95" customHeight="1">
      <c r="A31" s="1461" t="s">
        <v>5</v>
      </c>
      <c r="B31" s="1606" t="s">
        <v>2294</v>
      </c>
      <c r="C31" s="1469"/>
      <c r="D31" s="1469" t="s">
        <v>2297</v>
      </c>
      <c r="E31" s="1574"/>
      <c r="F31" s="1574"/>
      <c r="G31" s="1574"/>
      <c r="H31" s="1574"/>
      <c r="I31" s="1574"/>
      <c r="J31" s="1574"/>
      <c r="K31" s="1538"/>
      <c r="L31" s="1724"/>
      <c r="M31" s="1724"/>
      <c r="N31" s="1724"/>
      <c r="O31" s="1771"/>
      <c r="P31" s="1771"/>
      <c r="Q31" s="1724"/>
      <c r="R31" s="1724"/>
      <c r="S31" s="1724"/>
    </row>
    <row r="32" spans="1:19" ht="24.95" customHeight="1">
      <c r="A32" s="1466" t="s">
        <v>5</v>
      </c>
      <c r="B32" s="1467" t="s">
        <v>1670</v>
      </c>
      <c r="C32" s="1469"/>
      <c r="D32" s="1469" t="s">
        <v>1671</v>
      </c>
      <c r="E32" s="1470"/>
      <c r="F32" s="1470"/>
      <c r="G32" s="1470"/>
      <c r="H32" s="1470"/>
      <c r="I32" s="1470"/>
      <c r="J32" s="1470"/>
      <c r="K32" s="1472"/>
      <c r="L32" s="1724"/>
      <c r="M32" s="1724"/>
      <c r="N32" s="1724"/>
      <c r="O32" s="1771"/>
      <c r="P32" s="1771"/>
      <c r="Q32" s="1724"/>
      <c r="R32" s="1724"/>
      <c r="S32" s="1724"/>
    </row>
    <row r="33" spans="1:19" ht="24.95" customHeight="1">
      <c r="A33" s="1474" t="s">
        <v>5</v>
      </c>
      <c r="B33" s="1475" t="s">
        <v>1696</v>
      </c>
      <c r="C33" s="1477"/>
      <c r="D33" s="1477" t="s">
        <v>1695</v>
      </c>
      <c r="E33" s="1478"/>
      <c r="F33" s="1478"/>
      <c r="G33" s="1478"/>
      <c r="H33" s="1478"/>
      <c r="I33" s="1478"/>
      <c r="J33" s="1478"/>
      <c r="K33" s="1480"/>
      <c r="L33" s="1724"/>
      <c r="M33" s="1724"/>
      <c r="N33" s="1724"/>
      <c r="O33" s="1771"/>
      <c r="P33" s="1771"/>
      <c r="Q33" s="1724"/>
      <c r="R33" s="1724"/>
      <c r="S33" s="1724"/>
    </row>
    <row r="34" spans="1:19" ht="24.95" customHeight="1">
      <c r="A34" s="1482" t="s">
        <v>5</v>
      </c>
      <c r="B34" s="1483" t="s">
        <v>1844</v>
      </c>
      <c r="C34" s="1485"/>
      <c r="D34" s="1485" t="s">
        <v>1848</v>
      </c>
      <c r="E34" s="1486"/>
      <c r="F34" s="1487"/>
      <c r="G34" s="1488"/>
      <c r="H34" s="1488"/>
      <c r="I34" s="1488"/>
      <c r="J34" s="1488"/>
      <c r="K34" s="1486"/>
      <c r="L34" s="1724"/>
      <c r="M34" s="1724"/>
      <c r="N34" s="1724"/>
      <c r="O34" s="1771"/>
      <c r="P34" s="1771"/>
      <c r="Q34" s="1724"/>
      <c r="R34" s="1724"/>
      <c r="S34" s="1724"/>
    </row>
    <row r="35" spans="1:19" ht="24.95" customHeight="1">
      <c r="A35" s="1491" t="s">
        <v>5</v>
      </c>
      <c r="B35" s="1654" t="s">
        <v>1897</v>
      </c>
      <c r="C35" s="1156"/>
      <c r="D35" s="1156" t="s">
        <v>1900</v>
      </c>
      <c r="E35" s="1610"/>
      <c r="F35" s="1495"/>
      <c r="G35" s="1496"/>
      <c r="H35" s="1496"/>
      <c r="I35" s="1496"/>
      <c r="J35" s="1496"/>
      <c r="K35" s="1494"/>
      <c r="L35" s="1724"/>
      <c r="M35" s="1724"/>
      <c r="N35" s="1724"/>
      <c r="O35" s="1771"/>
      <c r="P35" s="1771"/>
      <c r="Q35" s="1724"/>
      <c r="R35" s="1724"/>
      <c r="S35" s="1724"/>
    </row>
    <row r="36" spans="1:19" ht="24.95" customHeight="1">
      <c r="A36" s="1491" t="s">
        <v>5</v>
      </c>
      <c r="B36" s="1657" t="s">
        <v>2319</v>
      </c>
      <c r="C36" s="1659"/>
      <c r="D36" s="1659" t="s">
        <v>2328</v>
      </c>
      <c r="E36" s="1660"/>
      <c r="F36" s="1495"/>
      <c r="G36" s="1496"/>
      <c r="H36" s="1496"/>
      <c r="I36" s="1496"/>
      <c r="J36" s="1496"/>
      <c r="K36" s="1494"/>
      <c r="L36" s="1724"/>
      <c r="M36" s="1724"/>
      <c r="N36" s="1724"/>
      <c r="O36" s="1771"/>
      <c r="P36" s="1771"/>
      <c r="Q36" s="1724"/>
      <c r="R36" s="1724"/>
      <c r="S36" s="1724"/>
    </row>
    <row r="37" spans="1:19" ht="24.95" customHeight="1">
      <c r="A37" s="1491" t="s">
        <v>5</v>
      </c>
      <c r="B37" s="44" t="s">
        <v>2375</v>
      </c>
      <c r="C37" s="782"/>
      <c r="D37" s="782" t="s">
        <v>2380</v>
      </c>
      <c r="E37" s="1660"/>
      <c r="F37" s="1544"/>
      <c r="G37" s="1574"/>
      <c r="H37" s="1574"/>
      <c r="I37" s="1574"/>
      <c r="J37" s="1574"/>
      <c r="K37" s="1538"/>
      <c r="L37" s="1724"/>
      <c r="M37" s="1724"/>
      <c r="N37" s="1724"/>
      <c r="O37" s="1771"/>
      <c r="P37" s="1771"/>
      <c r="Q37" s="1724"/>
      <c r="R37" s="1724"/>
      <c r="S37" s="1724"/>
    </row>
    <row r="38" spans="1:19" ht="24.95" customHeight="1">
      <c r="A38" s="1491" t="s">
        <v>5</v>
      </c>
      <c r="B38" s="1647" t="s">
        <v>2419</v>
      </c>
      <c r="C38" s="782"/>
      <c r="D38" s="782" t="s">
        <v>2425</v>
      </c>
      <c r="E38" s="1660"/>
      <c r="F38" s="1649"/>
      <c r="G38" s="1650"/>
      <c r="H38" s="1650"/>
      <c r="I38" s="1650"/>
      <c r="J38" s="1650"/>
      <c r="K38" s="1652"/>
      <c r="L38" s="1724"/>
      <c r="M38" s="1724"/>
      <c r="N38" s="1724"/>
      <c r="O38" s="1771"/>
      <c r="P38" s="1771"/>
      <c r="Q38" s="1724"/>
      <c r="R38" s="1724"/>
      <c r="S38" s="1724"/>
    </row>
    <row r="39" spans="1:19" ht="24.95" customHeight="1">
      <c r="A39" s="1491" t="s">
        <v>5</v>
      </c>
      <c r="B39" s="1728" t="s">
        <v>2765</v>
      </c>
      <c r="C39" s="1659"/>
      <c r="D39" s="1770" t="s">
        <v>2771</v>
      </c>
      <c r="E39" s="1660"/>
      <c r="F39" s="1773"/>
      <c r="G39" s="1752"/>
      <c r="H39" s="1752"/>
      <c r="I39" s="1752"/>
      <c r="J39" s="1752"/>
      <c r="K39" s="1753"/>
      <c r="L39" s="1753"/>
      <c r="M39" s="1753"/>
      <c r="N39" s="1753"/>
      <c r="O39" s="1753"/>
      <c r="P39" s="1753"/>
      <c r="Q39" s="1753"/>
      <c r="R39" s="1753"/>
      <c r="S39" s="1753"/>
    </row>
    <row r="40" spans="1:19" ht="24.95" customHeight="1">
      <c r="A40" s="1491" t="s">
        <v>5</v>
      </c>
      <c r="B40" s="1684" t="s">
        <v>2674</v>
      </c>
      <c r="C40" s="782"/>
      <c r="D40" s="1700">
        <v>59368</v>
      </c>
      <c r="E40" s="1660"/>
      <c r="F40" s="1677"/>
      <c r="G40" s="1752"/>
      <c r="H40" s="1752"/>
      <c r="I40" s="1752"/>
      <c r="J40" s="1752"/>
      <c r="K40" s="1753"/>
      <c r="L40" s="1753"/>
      <c r="M40" s="1753"/>
      <c r="N40" s="1753"/>
      <c r="O40" s="1753"/>
      <c r="P40" s="1753"/>
      <c r="Q40" s="1753"/>
      <c r="R40" s="1753"/>
      <c r="S40" s="1753"/>
    </row>
    <row r="41" spans="1:19" ht="24.95" customHeight="1">
      <c r="A41" s="1499"/>
      <c r="B41" s="792"/>
      <c r="C41" s="782"/>
      <c r="D41" s="1750"/>
      <c r="E41" s="1760"/>
      <c r="F41" s="1761"/>
      <c r="G41" s="1723"/>
      <c r="H41" s="1723"/>
      <c r="I41" s="1724"/>
      <c r="J41" s="1724"/>
      <c r="K41" s="1724"/>
      <c r="L41" s="1724"/>
      <c r="M41" s="1724"/>
      <c r="N41" s="1724"/>
      <c r="O41" s="1771"/>
      <c r="P41" s="1771"/>
      <c r="Q41" s="1724"/>
      <c r="R41" s="1724"/>
      <c r="S41" s="1724"/>
    </row>
    <row r="42" spans="1:19" ht="28.5" customHeight="1">
      <c r="A42" s="1501"/>
      <c r="B42" s="1756" t="s">
        <v>251</v>
      </c>
      <c r="C42" s="1754"/>
      <c r="D42" s="1755"/>
      <c r="E42" s="101"/>
      <c r="F42" s="496"/>
      <c r="G42" s="101"/>
      <c r="H42" s="101"/>
      <c r="I42" s="101"/>
      <c r="J42" s="101"/>
      <c r="K42" s="101"/>
      <c r="L42" s="101"/>
      <c r="M42" s="101"/>
      <c r="N42" s="101"/>
      <c r="O42" s="101"/>
      <c r="P42" s="101"/>
      <c r="Q42" s="101"/>
      <c r="R42" s="101"/>
      <c r="S42" s="101"/>
    </row>
    <row r="43" spans="1:19" ht="30" customHeight="1">
      <c r="A43" s="1506" t="s">
        <v>314</v>
      </c>
      <c r="B43" s="1757" t="s">
        <v>250</v>
      </c>
      <c r="C43" s="1754"/>
      <c r="D43" s="1755"/>
      <c r="E43" s="101"/>
      <c r="F43" s="1050"/>
      <c r="G43" s="1051"/>
      <c r="H43" s="101"/>
      <c r="I43" s="101"/>
      <c r="J43" s="101"/>
      <c r="K43" s="101"/>
      <c r="L43" s="101"/>
      <c r="M43" s="101"/>
      <c r="N43" s="101"/>
      <c r="O43" s="101"/>
      <c r="P43" s="101"/>
      <c r="Q43" s="101"/>
      <c r="R43" s="101"/>
      <c r="S43" s="101"/>
    </row>
    <row r="44" spans="1:19" ht="30" customHeight="1">
      <c r="A44" s="1506" t="s">
        <v>314</v>
      </c>
      <c r="B44" s="1758" t="s">
        <v>252</v>
      </c>
      <c r="C44" s="1754"/>
      <c r="D44" s="1755"/>
      <c r="E44" s="101"/>
      <c r="F44" s="1050"/>
      <c r="G44" s="1051"/>
      <c r="H44" s="101"/>
      <c r="I44" s="101"/>
      <c r="J44" s="101"/>
      <c r="K44" s="101"/>
      <c r="L44" s="101"/>
      <c r="M44" s="101"/>
      <c r="N44" s="101"/>
      <c r="O44" s="101"/>
      <c r="P44" s="101"/>
      <c r="Q44" s="101"/>
      <c r="R44" s="101"/>
      <c r="S44" s="101"/>
    </row>
    <row r="45" spans="1:19" ht="30" customHeight="1">
      <c r="A45" s="1506" t="s">
        <v>314</v>
      </c>
      <c r="B45" s="1758" t="s">
        <v>258</v>
      </c>
      <c r="C45" s="1754"/>
      <c r="D45" s="1755"/>
      <c r="E45" s="101"/>
      <c r="F45" s="1050"/>
      <c r="G45" s="1051"/>
      <c r="H45" s="101"/>
      <c r="I45" s="101"/>
      <c r="J45" s="101"/>
      <c r="K45" s="101"/>
      <c r="L45" s="101"/>
      <c r="M45" s="101"/>
      <c r="N45" s="101"/>
      <c r="O45" s="101"/>
      <c r="P45" s="101"/>
      <c r="Q45" s="101"/>
      <c r="R45" s="101"/>
      <c r="S45" s="101"/>
    </row>
    <row r="46" spans="1:19" ht="30" customHeight="1">
      <c r="A46" s="1506" t="s">
        <v>314</v>
      </c>
      <c r="B46" s="1758" t="s">
        <v>260</v>
      </c>
      <c r="C46" s="1754"/>
      <c r="D46" s="1755"/>
      <c r="E46" s="101"/>
      <c r="F46" s="496"/>
      <c r="G46" s="101"/>
      <c r="H46" s="101"/>
      <c r="I46" s="101"/>
      <c r="J46" s="101"/>
      <c r="K46" s="101"/>
      <c r="L46" s="101"/>
      <c r="M46" s="101"/>
      <c r="N46" s="101"/>
      <c r="O46" s="101"/>
      <c r="P46" s="101"/>
      <c r="Q46" s="101"/>
      <c r="R46" s="101"/>
      <c r="S46" s="101"/>
    </row>
    <row r="47" spans="1:19" ht="30" customHeight="1">
      <c r="A47" s="1506" t="s">
        <v>314</v>
      </c>
      <c r="B47" s="1758" t="s">
        <v>23</v>
      </c>
      <c r="C47" s="1754"/>
      <c r="D47" s="1755"/>
      <c r="E47" s="101"/>
      <c r="F47" s="496"/>
      <c r="G47" s="101"/>
      <c r="H47" s="101"/>
      <c r="I47" s="101"/>
      <c r="J47" s="101"/>
      <c r="K47" s="101"/>
      <c r="L47" s="101"/>
      <c r="M47" s="101"/>
      <c r="N47" s="101"/>
      <c r="O47" s="101"/>
      <c r="P47" s="101"/>
      <c r="Q47" s="101"/>
      <c r="R47" s="101"/>
      <c r="S47" s="101"/>
    </row>
    <row r="48" spans="1:19" ht="30" customHeight="1">
      <c r="A48" s="1506" t="s">
        <v>314</v>
      </c>
      <c r="B48" s="1758" t="s">
        <v>257</v>
      </c>
      <c r="C48" s="1754"/>
      <c r="D48" s="1755"/>
      <c r="E48" s="101"/>
      <c r="F48" s="496"/>
      <c r="G48" s="101"/>
      <c r="H48" s="101"/>
      <c r="I48" s="101"/>
      <c r="J48" s="101"/>
      <c r="K48" s="101"/>
      <c r="L48" s="101"/>
      <c r="M48" s="101"/>
      <c r="N48" s="101"/>
      <c r="O48" s="101"/>
      <c r="P48" s="101"/>
      <c r="Q48" s="101"/>
      <c r="R48" s="101"/>
      <c r="S48" s="101"/>
    </row>
    <row r="49" spans="1:19" ht="30" customHeight="1">
      <c r="A49" s="1506" t="s">
        <v>314</v>
      </c>
      <c r="B49" s="1758" t="s">
        <v>1220</v>
      </c>
      <c r="C49" s="1754"/>
      <c r="D49" s="1755"/>
      <c r="E49" s="101"/>
      <c r="F49" s="496"/>
      <c r="G49" s="101"/>
      <c r="H49" s="101"/>
      <c r="I49" s="101"/>
      <c r="J49" s="101"/>
      <c r="K49" s="101"/>
      <c r="L49" s="101"/>
      <c r="M49" s="101"/>
      <c r="N49" s="101"/>
      <c r="O49" s="101"/>
      <c r="P49" s="101"/>
      <c r="Q49" s="101"/>
      <c r="R49" s="101"/>
      <c r="S49" s="101"/>
    </row>
    <row r="50" spans="1:19" ht="30" customHeight="1">
      <c r="A50" s="1506" t="s">
        <v>314</v>
      </c>
      <c r="B50" s="1758" t="s">
        <v>254</v>
      </c>
      <c r="C50" s="1754"/>
      <c r="D50" s="1755"/>
      <c r="E50" s="101"/>
      <c r="F50" s="496"/>
      <c r="G50" s="101"/>
      <c r="H50" s="101"/>
      <c r="I50" s="101"/>
      <c r="J50" s="101"/>
      <c r="K50" s="101"/>
      <c r="L50" s="101"/>
      <c r="M50" s="101"/>
      <c r="N50" s="101"/>
      <c r="O50" s="101"/>
      <c r="P50" s="101"/>
      <c r="Q50" s="101"/>
      <c r="R50" s="101"/>
      <c r="S50" s="101"/>
    </row>
    <row r="51" spans="1:19" ht="30" customHeight="1">
      <c r="A51" s="1506" t="s">
        <v>314</v>
      </c>
      <c r="B51" s="1758" t="s">
        <v>256</v>
      </c>
      <c r="C51" s="1754"/>
      <c r="D51" s="1755"/>
      <c r="E51" s="101"/>
      <c r="F51" s="496"/>
      <c r="G51" s="101"/>
      <c r="H51" s="101"/>
      <c r="I51" s="101"/>
      <c r="J51" s="101"/>
      <c r="K51" s="101"/>
      <c r="L51" s="101"/>
      <c r="M51" s="101"/>
      <c r="N51" s="101"/>
      <c r="O51" s="101"/>
      <c r="P51" s="101"/>
      <c r="Q51" s="101"/>
      <c r="R51" s="101"/>
      <c r="S51" s="101"/>
    </row>
    <row r="52" spans="1:19" ht="30" customHeight="1">
      <c r="A52" s="1506" t="s">
        <v>314</v>
      </c>
      <c r="B52" s="1758" t="s">
        <v>259</v>
      </c>
      <c r="C52" s="1754"/>
      <c r="D52" s="1755"/>
      <c r="E52" s="101"/>
      <c r="F52" s="496"/>
      <c r="G52" s="101"/>
      <c r="H52" s="101"/>
      <c r="I52" s="101"/>
      <c r="J52" s="101"/>
      <c r="K52" s="101"/>
      <c r="L52" s="101"/>
      <c r="M52" s="101"/>
      <c r="N52" s="101"/>
      <c r="O52" s="101"/>
      <c r="P52" s="101"/>
      <c r="Q52" s="101"/>
      <c r="R52" s="101"/>
      <c r="S52" s="101"/>
    </row>
    <row r="53" spans="1:19" ht="30" customHeight="1">
      <c r="A53" s="1506" t="s">
        <v>314</v>
      </c>
      <c r="B53" s="1758" t="s">
        <v>255</v>
      </c>
      <c r="C53" s="1754"/>
      <c r="D53" s="1755"/>
      <c r="E53" s="101"/>
      <c r="F53" s="496"/>
      <c r="G53" s="101"/>
      <c r="H53" s="101"/>
      <c r="I53" s="101"/>
      <c r="J53" s="101"/>
      <c r="K53" s="101"/>
      <c r="L53" s="101"/>
      <c r="M53" s="101"/>
      <c r="N53" s="101"/>
      <c r="O53" s="101"/>
      <c r="P53" s="101"/>
      <c r="Q53" s="101"/>
      <c r="R53" s="101"/>
      <c r="S53" s="101"/>
    </row>
    <row r="54" spans="1:19" ht="30" customHeight="1">
      <c r="A54" s="1506" t="s">
        <v>314</v>
      </c>
      <c r="B54" s="1758" t="s">
        <v>261</v>
      </c>
      <c r="C54" s="1754"/>
      <c r="D54" s="1755"/>
      <c r="E54" s="101"/>
      <c r="F54" s="496"/>
      <c r="G54" s="101"/>
      <c r="H54" s="101"/>
      <c r="I54" s="101"/>
      <c r="J54" s="101"/>
      <c r="K54" s="101"/>
      <c r="L54" s="101"/>
      <c r="M54" s="101"/>
      <c r="N54" s="101"/>
      <c r="O54" s="101"/>
      <c r="P54" s="101"/>
      <c r="Q54" s="101"/>
      <c r="R54" s="101"/>
      <c r="S54" s="101"/>
    </row>
    <row r="55" spans="1:19" ht="30" customHeight="1">
      <c r="A55" s="1506" t="s">
        <v>314</v>
      </c>
      <c r="B55" s="1758" t="s">
        <v>262</v>
      </c>
      <c r="C55" s="1754"/>
      <c r="D55" s="1755"/>
      <c r="E55" s="101"/>
      <c r="F55" s="496"/>
      <c r="G55" s="101"/>
      <c r="H55" s="101"/>
      <c r="I55" s="101"/>
      <c r="J55" s="101"/>
      <c r="K55" s="101"/>
      <c r="L55" s="101"/>
      <c r="M55" s="101"/>
      <c r="N55" s="101"/>
      <c r="O55" s="101"/>
      <c r="P55" s="101"/>
      <c r="Q55" s="101"/>
      <c r="R55" s="101"/>
      <c r="S55" s="101"/>
    </row>
    <row r="56" spans="1:19" ht="30" customHeight="1">
      <c r="A56" s="1506" t="s">
        <v>314</v>
      </c>
      <c r="B56" s="1758" t="s">
        <v>294</v>
      </c>
      <c r="C56" s="1754"/>
      <c r="D56" s="1755"/>
      <c r="E56" s="101"/>
      <c r="F56" s="496"/>
      <c r="G56" s="101"/>
      <c r="H56" s="101"/>
      <c r="I56" s="101"/>
      <c r="J56" s="101"/>
      <c r="K56" s="101"/>
      <c r="L56" s="101"/>
      <c r="M56" s="101"/>
      <c r="N56" s="101"/>
      <c r="O56" s="101"/>
      <c r="P56" s="101"/>
      <c r="Q56" s="101"/>
      <c r="R56" s="101"/>
      <c r="S56" s="101"/>
    </row>
    <row r="57" spans="1:19" ht="30" customHeight="1">
      <c r="A57" s="1506" t="s">
        <v>314</v>
      </c>
      <c r="B57" s="1758" t="s">
        <v>253</v>
      </c>
      <c r="C57" s="1754"/>
      <c r="D57" s="1755"/>
      <c r="E57" s="101"/>
      <c r="F57" s="496"/>
      <c r="G57" s="101"/>
      <c r="H57" s="101"/>
      <c r="I57" s="101"/>
      <c r="J57" s="101"/>
      <c r="K57" s="101"/>
      <c r="L57" s="101"/>
      <c r="M57" s="101"/>
      <c r="N57" s="101"/>
      <c r="O57" s="101"/>
      <c r="P57" s="101"/>
      <c r="Q57" s="101"/>
      <c r="R57" s="101"/>
      <c r="S57" s="101"/>
    </row>
    <row r="58" spans="1:19" ht="30" customHeight="1">
      <c r="A58" s="1501"/>
      <c r="B58" s="1751"/>
      <c r="C58" s="1754"/>
      <c r="D58" s="1755"/>
      <c r="E58" s="101"/>
      <c r="F58" s="496"/>
      <c r="G58" s="101"/>
      <c r="H58" s="101"/>
      <c r="I58" s="101"/>
      <c r="J58" s="101"/>
      <c r="K58" s="101"/>
      <c r="L58" s="101"/>
      <c r="M58" s="101"/>
      <c r="N58" s="101"/>
      <c r="O58" s="101"/>
      <c r="P58" s="101"/>
      <c r="Q58" s="101"/>
      <c r="R58" s="101"/>
      <c r="S58" s="101"/>
    </row>
    <row r="59" spans="1:19" ht="30" customHeight="1">
      <c r="C59" s="1754"/>
      <c r="D59" s="1755"/>
      <c r="E59" s="101"/>
      <c r="F59" s="496"/>
      <c r="G59" s="101"/>
      <c r="H59" s="101"/>
      <c r="I59" s="101"/>
      <c r="J59" s="101"/>
      <c r="K59" s="101"/>
      <c r="L59" s="101"/>
      <c r="M59" s="101"/>
      <c r="N59" s="101"/>
      <c r="O59" s="101"/>
      <c r="P59" s="101"/>
      <c r="Q59" s="101"/>
      <c r="R59" s="101"/>
      <c r="S59" s="101"/>
    </row>
    <row r="60" spans="1:19">
      <c r="C60" s="1754"/>
      <c r="D60" s="1755"/>
      <c r="E60" s="101"/>
      <c r="F60" s="496"/>
      <c r="G60" s="101"/>
      <c r="H60" s="101"/>
      <c r="I60" s="101"/>
      <c r="J60" s="101"/>
      <c r="K60" s="101"/>
      <c r="L60" s="101"/>
      <c r="M60" s="101"/>
      <c r="N60" s="101"/>
      <c r="O60" s="101"/>
      <c r="P60" s="101"/>
      <c r="Q60" s="101"/>
      <c r="R60" s="101"/>
      <c r="S60" s="101"/>
    </row>
  </sheetData>
  <pageMargins left="0.7" right="0.7" top="0.75" bottom="0.75" header="0.3" footer="0.3"/>
  <pageSetup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12" sqref="B12"/>
    </sheetView>
  </sheetViews>
  <sheetFormatPr defaultRowHeight="15"/>
  <cols>
    <col min="2" max="2" width="9.140625" style="1666"/>
    <col min="4" max="4" width="48.140625" customWidth="1"/>
    <col min="6" max="6" width="62.85546875" customWidth="1"/>
  </cols>
  <sheetData>
    <row r="1" spans="1:7" ht="38.25" customHeight="1">
      <c r="D1" s="60" t="s">
        <v>530</v>
      </c>
    </row>
    <row r="2" spans="1:7" ht="29.25" customHeight="1"/>
    <row r="3" spans="1:7" s="895" customFormat="1" ht="30" customHeight="1">
      <c r="A3" s="1007" t="s">
        <v>9</v>
      </c>
      <c r="B3" s="1127" t="s">
        <v>1571</v>
      </c>
      <c r="C3" s="1009" t="s">
        <v>1578</v>
      </c>
      <c r="D3" s="1010" t="s">
        <v>1579</v>
      </c>
      <c r="E3" s="1011" t="s">
        <v>102</v>
      </c>
      <c r="F3" s="1020" t="s">
        <v>1580</v>
      </c>
    </row>
    <row r="4" spans="1:7" s="895" customFormat="1" ht="30" customHeight="1">
      <c r="A4" s="1007" t="s">
        <v>9</v>
      </c>
      <c r="B4" s="1127" t="s">
        <v>1571</v>
      </c>
      <c r="C4" s="1009" t="s">
        <v>1581</v>
      </c>
      <c r="D4" s="1010" t="s">
        <v>1582</v>
      </c>
      <c r="E4" s="1011" t="s">
        <v>102</v>
      </c>
      <c r="F4" s="1020" t="s">
        <v>1580</v>
      </c>
    </row>
    <row r="5" spans="1:7" s="895" customFormat="1" ht="30" customHeight="1">
      <c r="A5" s="1007" t="s">
        <v>9</v>
      </c>
      <c r="B5" s="1127" t="s">
        <v>1571</v>
      </c>
      <c r="C5" s="1009" t="s">
        <v>1583</v>
      </c>
      <c r="D5" s="1010" t="s">
        <v>1584</v>
      </c>
      <c r="E5" s="1011" t="s">
        <v>103</v>
      </c>
      <c r="F5" s="1020" t="s">
        <v>1585</v>
      </c>
    </row>
    <row r="6" spans="1:7" s="895" customFormat="1" ht="30" customHeight="1">
      <c r="A6" s="1007" t="s">
        <v>9</v>
      </c>
      <c r="B6" s="1127" t="s">
        <v>1571</v>
      </c>
      <c r="C6" s="1009" t="s">
        <v>1586</v>
      </c>
      <c r="D6" s="1010" t="s">
        <v>1587</v>
      </c>
      <c r="E6" s="1011" t="s">
        <v>103</v>
      </c>
      <c r="F6" s="1020" t="s">
        <v>1585</v>
      </c>
    </row>
    <row r="7" spans="1:7" s="895" customFormat="1" ht="30" customHeight="1">
      <c r="A7" s="1007" t="s">
        <v>9</v>
      </c>
      <c r="B7" s="1127" t="s">
        <v>1571</v>
      </c>
      <c r="C7" s="1009" t="s">
        <v>1588</v>
      </c>
      <c r="D7" s="1013" t="s">
        <v>1589</v>
      </c>
      <c r="E7" s="1011" t="s">
        <v>103</v>
      </c>
      <c r="F7" s="1020" t="s">
        <v>1590</v>
      </c>
    </row>
    <row r="8" spans="1:7" s="895" customFormat="1" ht="30" customHeight="1">
      <c r="A8" s="1007" t="s">
        <v>9</v>
      </c>
      <c r="B8" s="1127" t="s">
        <v>1571</v>
      </c>
      <c r="C8" s="1009" t="s">
        <v>1591</v>
      </c>
      <c r="D8" s="1010" t="s">
        <v>1592</v>
      </c>
      <c r="E8" s="1011" t="s">
        <v>103</v>
      </c>
      <c r="F8" s="1020" t="s">
        <v>1590</v>
      </c>
    </row>
    <row r="9" spans="1:7" s="895" customFormat="1" ht="30" customHeight="1">
      <c r="A9" s="1019" t="s">
        <v>9</v>
      </c>
      <c r="B9" s="1127" t="s">
        <v>1849</v>
      </c>
      <c r="C9" s="1120" t="s">
        <v>1863</v>
      </c>
      <c r="D9" s="1010" t="s">
        <v>1864</v>
      </c>
      <c r="E9" s="1080" t="s">
        <v>781</v>
      </c>
      <c r="F9" s="1020" t="s">
        <v>1865</v>
      </c>
      <c r="G9" s="1121">
        <v>70</v>
      </c>
    </row>
    <row r="10" spans="1:7" s="895" customFormat="1" ht="30" customHeight="1">
      <c r="A10" s="1019" t="s">
        <v>9</v>
      </c>
      <c r="B10" s="1127" t="s">
        <v>1849</v>
      </c>
      <c r="C10" s="1120" t="s">
        <v>1866</v>
      </c>
      <c r="D10" s="1010" t="s">
        <v>1867</v>
      </c>
      <c r="E10" s="1080" t="s">
        <v>781</v>
      </c>
      <c r="F10" s="1020" t="s">
        <v>1865</v>
      </c>
      <c r="G10" s="1121">
        <v>71</v>
      </c>
    </row>
    <row r="11" spans="1:7" s="1548" customFormat="1" ht="30" customHeight="1">
      <c r="A11" s="1589" t="s">
        <v>9</v>
      </c>
      <c r="B11" s="1127" t="s">
        <v>2438</v>
      </c>
      <c r="C11" s="1662" t="s">
        <v>2426</v>
      </c>
      <c r="D11" s="1665" t="s">
        <v>2427</v>
      </c>
      <c r="E11" s="1664" t="s">
        <v>2428</v>
      </c>
      <c r="F11" s="1593" t="s">
        <v>2429</v>
      </c>
    </row>
    <row r="12" spans="1:7" s="1548" customFormat="1" ht="30" customHeight="1">
      <c r="A12" s="1589" t="s">
        <v>9</v>
      </c>
      <c r="B12" s="1127" t="s">
        <v>2438</v>
      </c>
      <c r="C12" s="1662" t="s">
        <v>2430</v>
      </c>
      <c r="D12" s="1665" t="s">
        <v>2431</v>
      </c>
      <c r="E12" s="1664" t="s">
        <v>2428</v>
      </c>
      <c r="F12" s="1593" t="s">
        <v>2429</v>
      </c>
    </row>
    <row r="13" spans="1:7" s="1548" customFormat="1" ht="30" customHeight="1">
      <c r="A13" s="1667" t="s">
        <v>9</v>
      </c>
      <c r="B13" s="1668" t="s">
        <v>2439</v>
      </c>
      <c r="C13" s="1669" t="s">
        <v>2450</v>
      </c>
      <c r="D13" s="1665" t="s">
        <v>2451</v>
      </c>
      <c r="E13" s="1664" t="s">
        <v>2452</v>
      </c>
      <c r="F13" s="1670" t="s">
        <v>2453</v>
      </c>
    </row>
    <row r="14" spans="1:7" s="1548" customFormat="1" ht="30" customHeight="1">
      <c r="A14" s="1667" t="s">
        <v>9</v>
      </c>
      <c r="B14" s="1668" t="s">
        <v>2439</v>
      </c>
      <c r="C14" s="1669" t="s">
        <v>2454</v>
      </c>
      <c r="D14" s="1665" t="s">
        <v>2455</v>
      </c>
      <c r="E14" s="1664" t="s">
        <v>2452</v>
      </c>
      <c r="F14" s="1670" t="s">
        <v>2453</v>
      </c>
    </row>
  </sheetData>
  <dataValidations count="1">
    <dataValidation imeMode="off" allowBlank="1" showInputMessage="1" showErrorMessage="1" sqref="SP3:SQ8 ACL3:ACM8 AMH3:AMI8 AWD3:AWE8 BFZ3:BGA8 BPV3:BPW8 BZR3:BZS8 CJN3:CJO8 CTJ3:CTK8 DDF3:DDG8 DNB3:DNC8 DWX3:DWY8 EGT3:EGU8 EQP3:EQQ8 FAL3:FAM8 FKH3:FKI8 FUD3:FUE8 GDZ3:GEA8 GNV3:GNW8 GXR3:GXS8 HHN3:HHO8 HRJ3:HRK8 IBF3:IBG8 ILB3:ILC8 IUX3:IUY8 JET3:JEU8 JOP3:JOQ8 JYL3:JYM8 KIH3:KII8 KSD3:KSE8 LBZ3:LCA8 LLV3:LLW8 LVR3:LVS8 MFN3:MFO8 MPJ3:MPK8 MZF3:MZG8 NJB3:NJC8 NSX3:NSY8 OCT3:OCU8 OMP3:OMQ8 OWL3:OWM8 PGH3:PGI8 PQD3:PQE8 PZZ3:QAA8 QJV3:QJW8 QTR3:QTS8 RDN3:RDO8 RNJ3:RNK8 RXF3:RXG8 SHB3:SHC8 SQX3:SQY8 TAT3:TAU8 TKP3:TKQ8 TUL3:TUM8 UEH3:UEI8 UOD3:UOE8 UXZ3:UYA8 VHV3:VHW8 VRR3:VRS8 WBN3:WBO8 WLJ3:WLK8 WVF3:WVG8 IT3:IU8 IU9:IV10 WVG9:WVH10 WLK9:WLL10 WBO9:WBP10 VRS9:VRT10 VHW9:VHX10 UYA9:UYB10 UOE9:UOF10 UEI9:UEJ10 TUM9:TUN10 TKQ9:TKR10 TAU9:TAV10 SQY9:SQZ10 SHC9:SHD10 RXG9:RXH10 RNK9:RNL10 RDO9:RDP10 QTS9:QTT10 QJW9:QJX10 QAA9:QAB10 PQE9:PQF10 PGI9:PGJ10 OWM9:OWN10 OMQ9:OMR10 OCU9:OCV10 NSY9:NSZ10 NJC9:NJD10 MZG9:MZH10 MPK9:MPL10 MFO9:MFP10 LVS9:LVT10 LLW9:LLX10 LCA9:LCB10 KSE9:KSF10 KII9:KIJ10 JYM9:JYN10 JOQ9:JOR10 JEU9:JEV10 IUY9:IUZ10 ILC9:ILD10 IBG9:IBH10 HRK9:HRL10 HHO9:HHP10 GXS9:GXT10 GNW9:GNX10 GEA9:GEB10 FUE9:FUF10 FKI9:FKJ10 FAM9:FAN10 EQQ9:EQR10 EGU9:EGV10 DWY9:DWZ10 DNC9:DND10 DDG9:DDH10 CTK9:CTL10 CJO9:CJP10 BZS9:BZT10 BPW9:BPX10 BGA9:BGB10 AWE9:AWF10 AMI9:AMJ10 ACM9:ACN10 SQ9:SR10"/>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2" sqref="B12"/>
    </sheetView>
  </sheetViews>
  <sheetFormatPr defaultRowHeight="15"/>
  <cols>
    <col min="4" max="4" width="36.28515625" customWidth="1"/>
    <col min="6" max="6" width="58.85546875" customWidth="1"/>
  </cols>
  <sheetData>
    <row r="1" spans="1:6" s="1548" customFormat="1" ht="30" customHeight="1">
      <c r="D1" s="60" t="s">
        <v>1593</v>
      </c>
    </row>
    <row r="2" spans="1:6" ht="30" customHeight="1"/>
    <row r="3" spans="1:6" s="1548" customFormat="1" ht="30" customHeight="1">
      <c r="A3" s="1589" t="s">
        <v>9</v>
      </c>
      <c r="B3" s="1600" t="s">
        <v>2502</v>
      </c>
      <c r="C3" s="1669" t="s">
        <v>2528</v>
      </c>
      <c r="D3" s="1684" t="s">
        <v>2529</v>
      </c>
      <c r="E3" s="1664" t="s">
        <v>102</v>
      </c>
      <c r="F3" s="1593" t="s">
        <v>1580</v>
      </c>
    </row>
    <row r="4" spans="1:6" s="1548" customFormat="1" ht="30" customHeight="1">
      <c r="A4" s="1589" t="s">
        <v>9</v>
      </c>
      <c r="B4" s="1600" t="s">
        <v>2502</v>
      </c>
      <c r="C4" s="1669" t="s">
        <v>2530</v>
      </c>
      <c r="D4" s="1684" t="s">
        <v>2531</v>
      </c>
      <c r="E4" s="1664" t="s">
        <v>102</v>
      </c>
      <c r="F4" s="1593" t="s">
        <v>1580</v>
      </c>
    </row>
    <row r="5" spans="1:6" s="1548" customFormat="1" ht="30" customHeight="1">
      <c r="A5" s="1589" t="s">
        <v>9</v>
      </c>
      <c r="B5" s="1600" t="s">
        <v>2502</v>
      </c>
      <c r="C5" s="1669" t="s">
        <v>2532</v>
      </c>
      <c r="D5" s="1684" t="s">
        <v>2533</v>
      </c>
      <c r="E5" s="1664" t="s">
        <v>103</v>
      </c>
      <c r="F5" s="1593" t="s">
        <v>2534</v>
      </c>
    </row>
    <row r="6" spans="1:6" s="1548" customFormat="1" ht="30" customHeight="1">
      <c r="A6" s="1589" t="s">
        <v>9</v>
      </c>
      <c r="B6" s="1600" t="s">
        <v>2502</v>
      </c>
      <c r="C6" s="1669" t="s">
        <v>2535</v>
      </c>
      <c r="D6" s="1684" t="s">
        <v>2536</v>
      </c>
      <c r="E6" s="1664" t="s">
        <v>103</v>
      </c>
      <c r="F6" s="1593" t="s">
        <v>2534</v>
      </c>
    </row>
    <row r="7" spans="1:6" s="1548" customFormat="1" ht="30" customHeight="1">
      <c r="A7" s="1589" t="s">
        <v>9</v>
      </c>
      <c r="B7" s="1600" t="s">
        <v>2502</v>
      </c>
      <c r="C7" s="1669" t="s">
        <v>2537</v>
      </c>
      <c r="D7" s="1685" t="s">
        <v>2538</v>
      </c>
      <c r="E7" s="1664" t="s">
        <v>103</v>
      </c>
      <c r="F7" s="1593" t="s">
        <v>2539</v>
      </c>
    </row>
    <row r="8" spans="1:6" s="1548" customFormat="1" ht="30" customHeight="1">
      <c r="A8" s="1589" t="s">
        <v>9</v>
      </c>
      <c r="B8" s="1600" t="s">
        <v>2502</v>
      </c>
      <c r="C8" s="1669" t="s">
        <v>2540</v>
      </c>
      <c r="D8" s="1684" t="s">
        <v>2541</v>
      </c>
      <c r="E8" s="1664" t="s">
        <v>103</v>
      </c>
      <c r="F8" s="1593" t="s">
        <v>2539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0" sqref="F10"/>
    </sheetView>
  </sheetViews>
  <sheetFormatPr defaultRowHeight="30" customHeight="1"/>
  <cols>
    <col min="1" max="1" width="16.42578125" style="102" customWidth="1"/>
    <col min="2" max="2" width="6.5703125" style="1794" customWidth="1"/>
    <col min="3" max="3" width="9.140625" style="1795"/>
    <col min="4" max="4" width="42.5703125" style="102" customWidth="1"/>
    <col min="5" max="5" width="9.140625" style="1548"/>
    <col min="6" max="6" width="63.42578125" style="1548" customWidth="1"/>
    <col min="7" max="16384" width="9.140625" style="1548"/>
  </cols>
  <sheetData>
    <row r="1" spans="1:6" ht="30" customHeight="1">
      <c r="A1" s="1820" t="s">
        <v>3369</v>
      </c>
      <c r="B1" s="1821"/>
      <c r="C1" s="1793"/>
      <c r="D1" s="1866"/>
      <c r="E1" s="1815"/>
      <c r="F1" s="1816"/>
    </row>
    <row r="2" spans="1:6" ht="30" customHeight="1">
      <c r="A2" s="1823" t="s">
        <v>0</v>
      </c>
      <c r="B2" s="1824"/>
      <c r="C2" s="1833" t="s">
        <v>1</v>
      </c>
      <c r="D2" s="1823" t="s">
        <v>2</v>
      </c>
      <c r="E2" s="1825" t="s">
        <v>106</v>
      </c>
      <c r="F2" s="1825" t="s">
        <v>3</v>
      </c>
    </row>
    <row r="3" spans="1:6" ht="30" customHeight="1">
      <c r="A3" s="1826" t="s">
        <v>112</v>
      </c>
      <c r="B3" s="1827" t="s">
        <v>3347</v>
      </c>
      <c r="C3" s="1834" t="s">
        <v>3348</v>
      </c>
      <c r="D3" s="1867" t="s">
        <v>3349</v>
      </c>
      <c r="E3" s="1828" t="s">
        <v>3350</v>
      </c>
      <c r="F3" s="1829" t="s">
        <v>3284</v>
      </c>
    </row>
    <row r="4" spans="1:6" ht="30" customHeight="1">
      <c r="A4" s="1830" t="s">
        <v>112</v>
      </c>
      <c r="B4" s="1822" t="s">
        <v>3347</v>
      </c>
      <c r="C4" s="1738" t="s">
        <v>3351</v>
      </c>
      <c r="D4" s="1763" t="s">
        <v>3352</v>
      </c>
      <c r="E4" s="1817" t="s">
        <v>3353</v>
      </c>
      <c r="F4" s="1831" t="s">
        <v>3287</v>
      </c>
    </row>
    <row r="5" spans="1:6" ht="30" customHeight="1">
      <c r="A5" s="1830" t="s">
        <v>112</v>
      </c>
      <c r="B5" s="1822" t="s">
        <v>3347</v>
      </c>
      <c r="C5" s="1738" t="s">
        <v>3354</v>
      </c>
      <c r="D5" s="1763" t="s">
        <v>3355</v>
      </c>
      <c r="E5" s="1817" t="s">
        <v>2359</v>
      </c>
      <c r="F5" s="1831" t="s">
        <v>3292</v>
      </c>
    </row>
    <row r="6" spans="1:6" ht="30" customHeight="1">
      <c r="A6" s="1830" t="s">
        <v>112</v>
      </c>
      <c r="B6" s="1822" t="s">
        <v>3347</v>
      </c>
      <c r="C6" s="1738" t="s">
        <v>3356</v>
      </c>
      <c r="D6" s="1763" t="s">
        <v>3357</v>
      </c>
      <c r="E6" s="1817" t="s">
        <v>2359</v>
      </c>
      <c r="F6" s="1831" t="s">
        <v>3248</v>
      </c>
    </row>
    <row r="7" spans="1:6" ht="30" customHeight="1">
      <c r="A7" s="1830" t="s">
        <v>112</v>
      </c>
      <c r="B7" s="1822" t="s">
        <v>3347</v>
      </c>
      <c r="C7" s="1738" t="s">
        <v>3358</v>
      </c>
      <c r="D7" s="1763" t="s">
        <v>3359</v>
      </c>
      <c r="E7" s="1817" t="s">
        <v>3360</v>
      </c>
      <c r="F7" s="1831" t="s">
        <v>3361</v>
      </c>
    </row>
    <row r="8" spans="1:6" ht="30" customHeight="1">
      <c r="A8" s="1830" t="s">
        <v>10</v>
      </c>
      <c r="B8" s="1822" t="s">
        <v>3347</v>
      </c>
      <c r="C8" s="1738" t="s">
        <v>3362</v>
      </c>
      <c r="D8" s="1763" t="s">
        <v>3363</v>
      </c>
      <c r="E8" s="1817" t="s">
        <v>2368</v>
      </c>
      <c r="F8" s="1831" t="s">
        <v>3364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D19" sqref="D19"/>
    </sheetView>
  </sheetViews>
  <sheetFormatPr defaultRowHeight="30" customHeight="1"/>
  <cols>
    <col min="1" max="1" width="16.5703125" style="102" customWidth="1"/>
    <col min="2" max="2" width="6.28515625" style="1794" customWidth="1"/>
    <col min="3" max="3" width="9.140625" style="1795"/>
    <col min="4" max="4" width="43.85546875" style="102" customWidth="1"/>
    <col min="5" max="5" width="6.5703125" style="1548" customWidth="1"/>
    <col min="6" max="6" width="70.140625" style="1548" customWidth="1"/>
    <col min="7" max="16384" width="9.140625" style="1548"/>
  </cols>
  <sheetData>
    <row r="1" spans="1:6" ht="30" customHeight="1">
      <c r="A1" s="1820" t="s">
        <v>3370</v>
      </c>
      <c r="B1" s="1821"/>
      <c r="C1" s="1793"/>
      <c r="D1" s="1866"/>
      <c r="E1" s="1815"/>
      <c r="F1" s="1816"/>
    </row>
    <row r="2" spans="1:6" ht="30" customHeight="1">
      <c r="A2" s="1869" t="s">
        <v>0</v>
      </c>
      <c r="B2" s="1870"/>
      <c r="C2" s="1871" t="s">
        <v>1</v>
      </c>
      <c r="D2" s="1869" t="s">
        <v>2</v>
      </c>
      <c r="E2" s="1872" t="s">
        <v>106</v>
      </c>
      <c r="F2" s="1872" t="s">
        <v>3</v>
      </c>
    </row>
    <row r="3" spans="1:6" ht="30" customHeight="1">
      <c r="A3" s="1736" t="s">
        <v>112</v>
      </c>
      <c r="B3" s="1822" t="s">
        <v>3371</v>
      </c>
      <c r="C3" s="1738" t="s">
        <v>3372</v>
      </c>
      <c r="D3" s="1762" t="s">
        <v>3373</v>
      </c>
      <c r="E3" s="1817" t="s">
        <v>3374</v>
      </c>
      <c r="F3" s="1739" t="s">
        <v>3375</v>
      </c>
    </row>
    <row r="4" spans="1:6" ht="30" customHeight="1">
      <c r="A4" s="1736" t="s">
        <v>112</v>
      </c>
      <c r="B4" s="1822" t="s">
        <v>3371</v>
      </c>
      <c r="C4" s="1738" t="s">
        <v>3376</v>
      </c>
      <c r="D4" s="1762" t="s">
        <v>3377</v>
      </c>
      <c r="E4" s="1817" t="s">
        <v>3378</v>
      </c>
      <c r="F4" s="1739" t="s">
        <v>3311</v>
      </c>
    </row>
    <row r="5" spans="1:6" ht="30" customHeight="1">
      <c r="A5" s="1736" t="s">
        <v>112</v>
      </c>
      <c r="B5" s="1822" t="s">
        <v>3371</v>
      </c>
      <c r="C5" s="1738" t="s">
        <v>3379</v>
      </c>
      <c r="D5" s="1762" t="s">
        <v>3380</v>
      </c>
      <c r="E5" s="1817" t="s">
        <v>3378</v>
      </c>
      <c r="F5" s="1739" t="s">
        <v>3314</v>
      </c>
    </row>
    <row r="6" spans="1:6" ht="30" customHeight="1">
      <c r="A6" s="1736" t="s">
        <v>112</v>
      </c>
      <c r="B6" s="1822" t="s">
        <v>3371</v>
      </c>
      <c r="C6" s="1738" t="s">
        <v>3381</v>
      </c>
      <c r="D6" s="1763" t="s">
        <v>3382</v>
      </c>
      <c r="E6" s="1817" t="s">
        <v>3383</v>
      </c>
      <c r="F6" s="1739" t="s">
        <v>3265</v>
      </c>
    </row>
    <row r="7" spans="1:6" ht="30" customHeight="1">
      <c r="A7" s="1736" t="s">
        <v>112</v>
      </c>
      <c r="B7" s="1822" t="s">
        <v>3371</v>
      </c>
      <c r="C7" s="1738" t="s">
        <v>3384</v>
      </c>
      <c r="D7" s="1763" t="s">
        <v>3385</v>
      </c>
      <c r="E7" s="1817" t="s">
        <v>3386</v>
      </c>
      <c r="F7" s="1739" t="s">
        <v>3268</v>
      </c>
    </row>
    <row r="8" spans="1:6" ht="30" customHeight="1">
      <c r="A8" s="1736" t="s">
        <v>112</v>
      </c>
      <c r="B8" s="1822" t="s">
        <v>3371</v>
      </c>
      <c r="C8" s="1738" t="s">
        <v>3387</v>
      </c>
      <c r="D8" s="1763" t="s">
        <v>3388</v>
      </c>
      <c r="E8" s="1817" t="s">
        <v>3389</v>
      </c>
      <c r="F8" s="1739" t="s">
        <v>3228</v>
      </c>
    </row>
    <row r="9" spans="1:6" ht="30" customHeight="1">
      <c r="A9" s="1736" t="s">
        <v>112</v>
      </c>
      <c r="B9" s="1822" t="s">
        <v>3371</v>
      </c>
      <c r="C9" s="1738" t="s">
        <v>3390</v>
      </c>
      <c r="D9" s="1763" t="s">
        <v>3391</v>
      </c>
      <c r="E9" s="1817" t="s">
        <v>3392</v>
      </c>
      <c r="F9" s="1739" t="s">
        <v>3393</v>
      </c>
    </row>
    <row r="10" spans="1:6" ht="30" customHeight="1">
      <c r="A10" s="1736" t="s">
        <v>112</v>
      </c>
      <c r="B10" s="1822" t="s">
        <v>3371</v>
      </c>
      <c r="C10" s="1738" t="s">
        <v>3394</v>
      </c>
      <c r="D10" s="1763" t="s">
        <v>3395</v>
      </c>
      <c r="E10" s="1817" t="s">
        <v>3389</v>
      </c>
      <c r="F10" s="1739" t="s">
        <v>3263</v>
      </c>
    </row>
    <row r="11" spans="1:6" ht="30" customHeight="1">
      <c r="A11" s="1736" t="s">
        <v>112</v>
      </c>
      <c r="B11" s="1822" t="s">
        <v>3371</v>
      </c>
      <c r="C11" s="1738" t="s">
        <v>3396</v>
      </c>
      <c r="D11" s="1763" t="s">
        <v>3397</v>
      </c>
      <c r="E11" s="1817" t="s">
        <v>194</v>
      </c>
      <c r="F11" s="1739" t="s">
        <v>3331</v>
      </c>
    </row>
    <row r="12" spans="1:6" ht="30" customHeight="1">
      <c r="A12" s="1736" t="s">
        <v>10</v>
      </c>
      <c r="B12" s="1822" t="s">
        <v>3371</v>
      </c>
      <c r="C12" s="1738" t="s">
        <v>3398</v>
      </c>
      <c r="D12" s="1763" t="s">
        <v>3399</v>
      </c>
      <c r="E12" s="1817" t="s">
        <v>3400</v>
      </c>
      <c r="F12" s="1739" t="s">
        <v>3401</v>
      </c>
    </row>
    <row r="13" spans="1:6" ht="30" customHeight="1">
      <c r="A13" s="1736" t="s">
        <v>6</v>
      </c>
      <c r="B13" s="1822" t="s">
        <v>3371</v>
      </c>
      <c r="C13" s="1738" t="s">
        <v>3402</v>
      </c>
      <c r="D13" s="1763" t="s">
        <v>3403</v>
      </c>
      <c r="E13" s="1817" t="s">
        <v>3383</v>
      </c>
      <c r="F13" s="1739" t="s">
        <v>3404</v>
      </c>
    </row>
    <row r="14" spans="1:6" ht="30" customHeight="1">
      <c r="A14" s="1736" t="s">
        <v>6</v>
      </c>
      <c r="B14" s="1822" t="s">
        <v>3371</v>
      </c>
      <c r="C14" s="1738" t="s">
        <v>3405</v>
      </c>
      <c r="D14" s="1763" t="s">
        <v>3406</v>
      </c>
      <c r="E14" s="1817" t="s">
        <v>3389</v>
      </c>
      <c r="F14" s="1739" t="s">
        <v>3407</v>
      </c>
    </row>
    <row r="15" spans="1:6" ht="30" customHeight="1">
      <c r="A15" s="1736" t="s">
        <v>5</v>
      </c>
      <c r="B15" s="1822" t="s">
        <v>3371</v>
      </c>
      <c r="C15" s="1738" t="s">
        <v>3408</v>
      </c>
      <c r="D15" s="1763" t="s">
        <v>3409</v>
      </c>
      <c r="E15" s="1817" t="s">
        <v>3410</v>
      </c>
      <c r="F15" s="1739" t="s">
        <v>3411</v>
      </c>
    </row>
    <row r="16" spans="1:6" ht="30" customHeight="1">
      <c r="A16" s="1736" t="s">
        <v>5</v>
      </c>
      <c r="B16" s="1822" t="s">
        <v>3371</v>
      </c>
      <c r="C16" s="1738" t="s">
        <v>3412</v>
      </c>
      <c r="D16" s="1763" t="s">
        <v>3413</v>
      </c>
      <c r="E16" s="1817" t="s">
        <v>3414</v>
      </c>
      <c r="F16" s="1739" t="s">
        <v>3415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5" workbookViewId="0">
      <selection activeCell="D21" sqref="D21"/>
    </sheetView>
  </sheetViews>
  <sheetFormatPr defaultRowHeight="15"/>
  <sheetData>
    <row r="1" spans="1:2" ht="27">
      <c r="A1" s="214"/>
    </row>
    <row r="2" spans="1:2" ht="27">
      <c r="A2" s="214" t="s">
        <v>197</v>
      </c>
    </row>
    <row r="4" spans="1:2" s="218" customFormat="1" ht="21.75">
      <c r="A4" s="217" t="s">
        <v>246</v>
      </c>
    </row>
    <row r="5" spans="1:2" s="218" customFormat="1" ht="21.75">
      <c r="A5" s="217" t="s">
        <v>198</v>
      </c>
    </row>
    <row r="6" spans="1:2" s="218" customFormat="1" ht="21.75">
      <c r="A6" s="217"/>
    </row>
    <row r="7" spans="1:2" s="218" customFormat="1" ht="21.75">
      <c r="A7" s="217"/>
    </row>
    <row r="8" spans="1:2" s="218" customFormat="1" ht="21">
      <c r="A8" s="219" t="s">
        <v>195</v>
      </c>
    </row>
    <row r="9" spans="1:2" s="218" customFormat="1" ht="21">
      <c r="A9" s="219" t="s">
        <v>196</v>
      </c>
    </row>
    <row r="10" spans="1:2" s="218" customFormat="1" ht="21">
      <c r="A10" s="219"/>
      <c r="B10" s="218" t="s">
        <v>203</v>
      </c>
    </row>
    <row r="11" spans="1:2" s="218" customFormat="1" ht="21">
      <c r="A11" s="219"/>
      <c r="B11" s="218" t="s">
        <v>199</v>
      </c>
    </row>
    <row r="12" spans="1:2" s="218" customFormat="1" ht="21">
      <c r="A12" s="219"/>
    </row>
    <row r="13" spans="1:2" ht="23.25">
      <c r="A13" s="215"/>
    </row>
    <row r="14" spans="1:2" s="118" customFormat="1" ht="23.25">
      <c r="A14" s="216" t="s">
        <v>200</v>
      </c>
    </row>
    <row r="15" spans="1:2" s="118" customFormat="1" ht="23.25">
      <c r="A15" s="216" t="s">
        <v>201</v>
      </c>
    </row>
    <row r="16" spans="1:2" s="118" customFormat="1" ht="23.25">
      <c r="A16" s="216" t="s">
        <v>202</v>
      </c>
    </row>
    <row r="17" spans="1:1" ht="23.25">
      <c r="A17" s="21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12" sqref="B12"/>
    </sheetView>
  </sheetViews>
  <sheetFormatPr defaultRowHeight="15"/>
  <cols>
    <col min="1" max="1" width="16" customWidth="1"/>
    <col min="2" max="2" width="19.140625" customWidth="1"/>
    <col min="3" max="3" width="49.140625" customWidth="1"/>
    <col min="4" max="4" width="7.140625" style="63" customWidth="1"/>
    <col min="5" max="5" width="9.7109375" customWidth="1"/>
    <col min="11" max="11" width="11.7109375" customWidth="1"/>
    <col min="12" max="12" width="25.7109375" customWidth="1"/>
  </cols>
  <sheetData>
    <row r="1" spans="1:12" ht="29.25" customHeight="1">
      <c r="A1" s="5" t="s">
        <v>28</v>
      </c>
      <c r="B1" s="61"/>
      <c r="C1" s="9" t="s">
        <v>34</v>
      </c>
      <c r="D1" s="115" t="s">
        <v>125</v>
      </c>
      <c r="E1" s="113"/>
      <c r="F1" s="12"/>
      <c r="G1" s="12"/>
      <c r="H1" s="12"/>
      <c r="I1" s="12"/>
    </row>
    <row r="2" spans="1:12" ht="15" customHeight="1">
      <c r="A2" s="6" t="s">
        <v>29</v>
      </c>
      <c r="B2" s="62"/>
      <c r="C2" s="15"/>
      <c r="D2" s="116" t="s">
        <v>31</v>
      </c>
      <c r="E2" s="114"/>
      <c r="F2" s="12"/>
      <c r="G2" s="12"/>
      <c r="H2" s="12"/>
      <c r="I2" s="12"/>
    </row>
    <row r="3" spans="1:12" ht="15.75">
      <c r="A3" s="8"/>
      <c r="B3" s="14"/>
      <c r="C3" s="14"/>
      <c r="D3" s="117" t="s">
        <v>32</v>
      </c>
      <c r="E3" s="112"/>
      <c r="F3" s="12"/>
      <c r="G3" s="12"/>
      <c r="H3" s="12"/>
      <c r="I3" s="13"/>
    </row>
    <row r="4" spans="1:12" ht="24.95" customHeight="1">
      <c r="A4" s="80" t="s">
        <v>0</v>
      </c>
      <c r="B4" s="92" t="s">
        <v>1</v>
      </c>
      <c r="C4" s="77" t="s">
        <v>2</v>
      </c>
      <c r="D4" s="78" t="s">
        <v>30</v>
      </c>
      <c r="E4" s="76"/>
      <c r="F4" s="12"/>
      <c r="G4" s="12"/>
      <c r="H4" s="12"/>
      <c r="I4" s="12"/>
    </row>
    <row r="5" spans="1:12" ht="24.95" customHeight="1">
      <c r="A5" s="94"/>
      <c r="B5" s="75" t="s">
        <v>33</v>
      </c>
      <c r="C5" s="67"/>
      <c r="D5" s="86"/>
      <c r="E5" s="87"/>
      <c r="F5" s="12"/>
      <c r="G5" s="12"/>
      <c r="H5" s="12"/>
      <c r="I5" s="17"/>
    </row>
    <row r="6" spans="1:12" ht="24.95" customHeight="1">
      <c r="A6" s="40"/>
      <c r="B6" s="82" t="s">
        <v>33</v>
      </c>
      <c r="C6" s="82"/>
      <c r="D6" s="72"/>
      <c r="E6" s="69"/>
      <c r="F6" s="12"/>
      <c r="G6" s="12"/>
      <c r="H6" s="64"/>
      <c r="I6" s="12"/>
    </row>
    <row r="7" spans="1:12" ht="24.95" customHeight="1">
      <c r="A7" s="41"/>
      <c r="B7" s="82" t="s">
        <v>33</v>
      </c>
      <c r="C7" s="85"/>
      <c r="D7" s="72"/>
      <c r="E7" s="69"/>
      <c r="F7" s="12"/>
      <c r="G7" s="12"/>
      <c r="H7" s="65"/>
      <c r="I7" s="68"/>
      <c r="J7" s="66"/>
      <c r="K7" s="64"/>
      <c r="L7" s="67"/>
    </row>
    <row r="8" spans="1:12" ht="24.95" customHeight="1">
      <c r="A8" s="41"/>
      <c r="B8" s="82" t="s">
        <v>33</v>
      </c>
      <c r="C8" s="85"/>
      <c r="D8" s="72"/>
      <c r="E8" s="69"/>
    </row>
    <row r="9" spans="1:12" ht="24.95" customHeight="1">
      <c r="A9" s="73"/>
      <c r="B9" s="82" t="s">
        <v>33</v>
      </c>
      <c r="C9" s="85"/>
      <c r="D9" s="72"/>
      <c r="E9" s="69"/>
    </row>
    <row r="10" spans="1:12" ht="24.95" customHeight="1">
      <c r="A10" s="70"/>
      <c r="B10" s="82" t="s">
        <v>33</v>
      </c>
      <c r="C10" s="82"/>
      <c r="D10" s="71"/>
      <c r="E10" s="69"/>
    </row>
    <row r="11" spans="1:12" ht="24.95" customHeight="1">
      <c r="A11" s="70"/>
      <c r="B11" s="82" t="s">
        <v>33</v>
      </c>
      <c r="C11" s="82"/>
      <c r="D11" s="71"/>
      <c r="E11" s="69"/>
    </row>
    <row r="12" spans="1:12" ht="24.95" customHeight="1">
      <c r="A12" s="70"/>
      <c r="B12" s="82" t="s">
        <v>33</v>
      </c>
      <c r="C12" s="82"/>
      <c r="D12" s="71"/>
      <c r="E12" s="69"/>
    </row>
    <row r="13" spans="1:12" ht="24.95" customHeight="1">
      <c r="A13" s="70"/>
      <c r="B13" s="82" t="s">
        <v>33</v>
      </c>
      <c r="C13" s="82"/>
      <c r="D13" s="71"/>
      <c r="E13" s="69"/>
    </row>
    <row r="14" spans="1:12" ht="24.95" customHeight="1">
      <c r="A14" s="70"/>
      <c r="B14" s="82" t="s">
        <v>33</v>
      </c>
      <c r="C14" s="82"/>
      <c r="D14" s="71"/>
      <c r="E14" s="69"/>
    </row>
    <row r="15" spans="1:12" ht="24.95" customHeight="1">
      <c r="A15" s="70"/>
      <c r="B15" s="82" t="s">
        <v>33</v>
      </c>
      <c r="C15" s="82"/>
      <c r="D15" s="71"/>
      <c r="E15" s="69"/>
    </row>
    <row r="16" spans="1:12" ht="24.95" customHeight="1">
      <c r="A16" s="70"/>
      <c r="B16" s="82" t="s">
        <v>33</v>
      </c>
      <c r="C16" s="82"/>
      <c r="D16" s="71"/>
      <c r="E16" s="69"/>
    </row>
    <row r="17" spans="1:5" ht="24.95" customHeight="1">
      <c r="A17" s="70"/>
      <c r="B17" s="82" t="s">
        <v>33</v>
      </c>
      <c r="C17" s="82"/>
      <c r="D17" s="71"/>
      <c r="E17" s="69"/>
    </row>
    <row r="18" spans="1:5" s="56" customFormat="1" ht="24.95" customHeight="1">
      <c r="A18" s="70"/>
      <c r="B18" s="82" t="s">
        <v>33</v>
      </c>
      <c r="C18" s="82"/>
      <c r="D18" s="71"/>
      <c r="E18" s="69"/>
    </row>
    <row r="19" spans="1:5" ht="24.95" customHeight="1">
      <c r="A19" s="70"/>
      <c r="B19" s="82" t="s">
        <v>33</v>
      </c>
      <c r="C19" s="82"/>
      <c r="D19" s="71"/>
      <c r="E19" s="69"/>
    </row>
    <row r="20" spans="1:5" ht="24.95" customHeight="1">
      <c r="A20" s="70"/>
      <c r="B20" s="82" t="s">
        <v>33</v>
      </c>
      <c r="C20" s="82"/>
      <c r="D20" s="71"/>
      <c r="E20" s="69"/>
    </row>
    <row r="21" spans="1:5" ht="24.95" customHeight="1">
      <c r="A21" s="70"/>
      <c r="B21" s="82" t="s">
        <v>33</v>
      </c>
      <c r="C21" s="82"/>
      <c r="D21" s="71"/>
      <c r="E21" s="69"/>
    </row>
    <row r="22" spans="1:5" ht="24.95" customHeight="1">
      <c r="A22" s="70"/>
      <c r="B22" s="82" t="s">
        <v>33</v>
      </c>
      <c r="C22" s="82"/>
      <c r="D22" s="71"/>
      <c r="E22" s="69"/>
    </row>
    <row r="23" spans="1:5" ht="24.95" customHeight="1">
      <c r="A23" s="70"/>
      <c r="B23" s="82" t="s">
        <v>33</v>
      </c>
      <c r="C23" s="82"/>
      <c r="D23" s="71"/>
      <c r="E23" s="69"/>
    </row>
    <row r="24" spans="1:5" ht="24.95" customHeight="1" thickBot="1">
      <c r="A24" s="70"/>
      <c r="B24" s="82" t="s">
        <v>33</v>
      </c>
      <c r="C24" s="82"/>
      <c r="D24" s="88"/>
      <c r="E24" s="89"/>
    </row>
    <row r="25" spans="1:5" ht="24.95" customHeight="1">
      <c r="A25" s="70"/>
      <c r="B25" s="82" t="s">
        <v>33</v>
      </c>
      <c r="C25" s="90" t="s">
        <v>35</v>
      </c>
      <c r="D25" s="93"/>
      <c r="E25" s="7"/>
    </row>
    <row r="26" spans="1:5" ht="24.95" customHeight="1">
      <c r="A26" s="70"/>
      <c r="B26" s="82" t="s">
        <v>33</v>
      </c>
      <c r="C26" s="90" t="s">
        <v>36</v>
      </c>
      <c r="D26" s="16"/>
      <c r="E26" s="10"/>
    </row>
    <row r="27" spans="1:5" ht="24.95" customHeight="1">
      <c r="A27" s="81"/>
      <c r="B27" s="83" t="s">
        <v>33</v>
      </c>
      <c r="C27" s="90" t="s">
        <v>37</v>
      </c>
      <c r="D27" s="79"/>
      <c r="E27" s="11"/>
    </row>
    <row r="28" spans="1:5" ht="24.95" customHeight="1">
      <c r="A28" s="74"/>
      <c r="B28" s="84" t="s">
        <v>33</v>
      </c>
      <c r="C28" s="91" t="s">
        <v>38</v>
      </c>
      <c r="D28" s="79"/>
      <c r="E28" s="11"/>
    </row>
  </sheetData>
  <pageMargins left="0" right="0"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topLeftCell="A41" workbookViewId="0">
      <selection activeCell="B12" sqref="B12"/>
    </sheetView>
  </sheetViews>
  <sheetFormatPr defaultColWidth="9.140625" defaultRowHeight="15.75"/>
  <cols>
    <col min="1" max="1" width="3" style="300"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300"/>
  </cols>
  <sheetData>
    <row r="1" spans="1:13" ht="39.950000000000003" customHeight="1">
      <c r="A1" s="37"/>
      <c r="B1" s="525"/>
      <c r="C1" s="602"/>
      <c r="D1" s="548" t="s">
        <v>526</v>
      </c>
      <c r="E1" s="285"/>
      <c r="F1" s="819"/>
      <c r="G1" s="108"/>
    </row>
    <row r="2" spans="1:13" ht="30" customHeight="1">
      <c r="A2" s="31"/>
      <c r="B2" s="526"/>
      <c r="C2" s="603" t="s">
        <v>1</v>
      </c>
      <c r="D2" s="549" t="s">
        <v>42</v>
      </c>
      <c r="E2" s="109"/>
      <c r="F2" s="820" t="s">
        <v>43</v>
      </c>
      <c r="G2" s="111" t="s">
        <v>3</v>
      </c>
    </row>
    <row r="3" spans="1:13" ht="30" customHeight="1">
      <c r="A3" s="952" t="s">
        <v>44</v>
      </c>
      <c r="B3" s="945" t="s">
        <v>456</v>
      </c>
      <c r="C3" s="938" t="s">
        <v>457</v>
      </c>
      <c r="D3" s="190" t="s">
        <v>703</v>
      </c>
      <c r="E3" s="946" t="s">
        <v>228</v>
      </c>
      <c r="F3" s="939" t="s">
        <v>39</v>
      </c>
      <c r="G3" s="385" t="s">
        <v>1271</v>
      </c>
      <c r="H3" s="59"/>
      <c r="I3" s="59"/>
      <c r="J3" s="59"/>
      <c r="K3" s="59"/>
      <c r="L3" s="59"/>
      <c r="M3" s="59"/>
    </row>
    <row r="4" spans="1:13" ht="30" customHeight="1">
      <c r="A4" s="953"/>
      <c r="B4" s="947" t="s">
        <v>574</v>
      </c>
      <c r="C4" s="948" t="s">
        <v>575</v>
      </c>
      <c r="D4" s="949" t="s">
        <v>733</v>
      </c>
      <c r="E4" s="950" t="s">
        <v>77</v>
      </c>
      <c r="F4" s="951" t="s">
        <v>108</v>
      </c>
      <c r="G4" s="710" t="s">
        <v>576</v>
      </c>
      <c r="H4" s="59"/>
      <c r="I4" s="59"/>
      <c r="J4" s="59"/>
      <c r="K4" s="59"/>
      <c r="L4" s="59"/>
      <c r="M4" s="59"/>
    </row>
    <row r="5" spans="1:13" ht="30" customHeight="1">
      <c r="A5" s="953"/>
      <c r="B5" s="754" t="s">
        <v>616</v>
      </c>
      <c r="C5" s="755" t="s">
        <v>619</v>
      </c>
      <c r="D5" s="759" t="s">
        <v>694</v>
      </c>
      <c r="E5" s="462" t="s">
        <v>88</v>
      </c>
      <c r="F5" s="778" t="s">
        <v>617</v>
      </c>
      <c r="G5" s="758" t="s">
        <v>620</v>
      </c>
      <c r="H5" s="59"/>
      <c r="I5" s="59"/>
      <c r="J5" s="59"/>
      <c r="K5" s="59"/>
      <c r="L5" s="59"/>
      <c r="M5" s="59"/>
    </row>
    <row r="6" spans="1:13" ht="30" customHeight="1">
      <c r="A6" s="953"/>
      <c r="B6" s="775" t="s">
        <v>802</v>
      </c>
      <c r="C6" s="776" t="s">
        <v>805</v>
      </c>
      <c r="D6" s="759" t="s">
        <v>925</v>
      </c>
      <c r="E6" s="944" t="s">
        <v>77</v>
      </c>
      <c r="F6" s="778" t="s">
        <v>159</v>
      </c>
      <c r="G6" s="797" t="s">
        <v>806</v>
      </c>
      <c r="H6" s="59"/>
      <c r="I6" s="59"/>
      <c r="J6" s="59"/>
      <c r="K6" s="59"/>
      <c r="L6" s="59"/>
      <c r="M6" s="59"/>
    </row>
    <row r="7" spans="1:13" ht="30" customHeight="1">
      <c r="A7" s="953"/>
      <c r="B7" s="872" t="s">
        <v>928</v>
      </c>
      <c r="C7" s="873" t="s">
        <v>912</v>
      </c>
      <c r="D7" s="893" t="s">
        <v>967</v>
      </c>
      <c r="E7" s="943" t="s">
        <v>140</v>
      </c>
      <c r="F7" s="875" t="s">
        <v>908</v>
      </c>
      <c r="G7" s="890" t="s">
        <v>913</v>
      </c>
      <c r="H7" s="59"/>
      <c r="I7" s="59"/>
      <c r="J7" s="59"/>
      <c r="K7" s="59"/>
      <c r="L7" s="59"/>
      <c r="M7" s="59"/>
    </row>
    <row r="8" spans="1:13" s="770" customFormat="1" ht="30" customHeight="1">
      <c r="A8" s="953"/>
      <c r="B8" s="1008" t="s">
        <v>1331</v>
      </c>
      <c r="C8" s="1009" t="s">
        <v>1338</v>
      </c>
      <c r="D8" s="1013" t="s">
        <v>1532</v>
      </c>
      <c r="E8" s="800" t="s">
        <v>45</v>
      </c>
      <c r="F8" s="1022" t="s">
        <v>40</v>
      </c>
      <c r="G8" s="1012" t="s">
        <v>1339</v>
      </c>
      <c r="H8" s="59"/>
      <c r="I8" s="59"/>
      <c r="J8" s="59"/>
      <c r="K8" s="59"/>
      <c r="L8" s="59"/>
      <c r="M8" s="59"/>
    </row>
    <row r="9" spans="1:13" s="770" customFormat="1" ht="30" customHeight="1">
      <c r="A9" s="954"/>
      <c r="B9" s="1008" t="s">
        <v>1425</v>
      </c>
      <c r="C9" s="1009" t="s">
        <v>1430</v>
      </c>
      <c r="D9" s="1010" t="s">
        <v>1538</v>
      </c>
      <c r="E9" s="751" t="s">
        <v>1270</v>
      </c>
      <c r="F9" s="1011" t="s">
        <v>1429</v>
      </c>
      <c r="G9" s="1020" t="s">
        <v>1431</v>
      </c>
      <c r="H9" s="59"/>
      <c r="I9" s="59"/>
      <c r="J9" s="59"/>
      <c r="K9" s="59"/>
      <c r="L9" s="59"/>
      <c r="M9" s="59"/>
    </row>
    <row r="10" spans="1:13" s="770" customFormat="1" ht="30" customHeight="1">
      <c r="A10" s="954"/>
      <c r="B10" s="917"/>
      <c r="C10" s="918"/>
      <c r="D10" s="919"/>
      <c r="E10" s="294"/>
      <c r="F10" s="920"/>
      <c r="G10" s="921"/>
      <c r="H10" s="59"/>
      <c r="I10" s="59"/>
      <c r="J10" s="59"/>
      <c r="K10" s="59"/>
      <c r="L10" s="59"/>
      <c r="M10" s="59"/>
    </row>
    <row r="11" spans="1:13" ht="30" customHeight="1">
      <c r="A11" s="205" t="s">
        <v>85</v>
      </c>
      <c r="B11" s="789" t="s">
        <v>709</v>
      </c>
      <c r="C11" s="717" t="s">
        <v>710</v>
      </c>
      <c r="D11" s="731" t="s">
        <v>835</v>
      </c>
      <c r="E11" s="881" t="s">
        <v>140</v>
      </c>
      <c r="F11" s="790" t="s">
        <v>711</v>
      </c>
      <c r="G11" s="730" t="s">
        <v>712</v>
      </c>
      <c r="H11" s="39"/>
      <c r="I11" s="39"/>
      <c r="J11" s="39"/>
      <c r="K11" s="39"/>
      <c r="L11" s="39"/>
      <c r="M11" s="39"/>
    </row>
    <row r="12" spans="1:13" ht="30" customHeight="1">
      <c r="A12" s="953"/>
      <c r="B12" s="775" t="s">
        <v>802</v>
      </c>
      <c r="C12" s="776" t="s">
        <v>803</v>
      </c>
      <c r="D12" s="759" t="s">
        <v>893</v>
      </c>
      <c r="E12" s="751" t="s">
        <v>93</v>
      </c>
      <c r="F12" s="778" t="s">
        <v>160</v>
      </c>
      <c r="G12" s="797" t="s">
        <v>804</v>
      </c>
      <c r="H12" s="39"/>
      <c r="I12" s="39"/>
      <c r="J12" s="39"/>
      <c r="K12" s="39"/>
      <c r="L12" s="39"/>
      <c r="M12" s="39"/>
    </row>
    <row r="13" spans="1:13" s="770" customFormat="1" ht="30" customHeight="1">
      <c r="A13" s="953"/>
      <c r="B13" s="896" t="s">
        <v>988</v>
      </c>
      <c r="C13" s="873" t="s">
        <v>989</v>
      </c>
      <c r="D13" s="877" t="s">
        <v>1210</v>
      </c>
      <c r="E13" s="751" t="s">
        <v>92</v>
      </c>
      <c r="F13" s="903" t="s">
        <v>15</v>
      </c>
      <c r="G13" s="879" t="s">
        <v>990</v>
      </c>
      <c r="H13" s="39"/>
      <c r="I13" s="39"/>
      <c r="J13" s="39"/>
      <c r="K13" s="39"/>
      <c r="L13" s="39"/>
      <c r="M13" s="39"/>
    </row>
    <row r="14" spans="1:13" s="770" customFormat="1" ht="30" customHeight="1">
      <c r="A14" s="953"/>
      <c r="B14" s="872" t="s">
        <v>1065</v>
      </c>
      <c r="C14" s="873" t="s">
        <v>1067</v>
      </c>
      <c r="D14" s="897" t="s">
        <v>1266</v>
      </c>
      <c r="E14" s="751" t="s">
        <v>93</v>
      </c>
      <c r="F14" s="880" t="s">
        <v>1066</v>
      </c>
      <c r="G14" s="879" t="s">
        <v>1068</v>
      </c>
      <c r="H14" s="39"/>
      <c r="I14" s="39"/>
      <c r="J14" s="39"/>
      <c r="K14" s="39"/>
      <c r="L14" s="39"/>
      <c r="M14" s="39"/>
    </row>
    <row r="15" spans="1:13" s="770" customFormat="1" ht="30" customHeight="1">
      <c r="A15" s="953"/>
      <c r="B15" s="957"/>
      <c r="C15" s="958"/>
      <c r="D15" s="959"/>
      <c r="E15" s="960"/>
      <c r="F15" s="961"/>
      <c r="G15" s="804"/>
      <c r="H15" s="39"/>
      <c r="I15" s="39"/>
      <c r="J15" s="39"/>
      <c r="K15" s="39"/>
      <c r="L15" s="39"/>
      <c r="M15" s="39"/>
    </row>
    <row r="16" spans="1:13" ht="30" customHeight="1">
      <c r="A16" s="319"/>
      <c r="B16" s="962"/>
      <c r="C16" s="554"/>
      <c r="D16" s="386"/>
      <c r="E16" s="387"/>
      <c r="F16" s="822"/>
      <c r="G16" s="388"/>
      <c r="H16" s="39"/>
      <c r="I16" s="39"/>
      <c r="J16" s="39"/>
      <c r="K16" s="39"/>
      <c r="L16" s="39"/>
      <c r="M16" s="39"/>
    </row>
    <row r="17" spans="1:13" ht="30" customHeight="1">
      <c r="A17" s="24" t="s">
        <v>90</v>
      </c>
      <c r="B17" s="652" t="s">
        <v>449</v>
      </c>
      <c r="C17" s="653" t="s">
        <v>450</v>
      </c>
      <c r="D17" s="654" t="s">
        <v>497</v>
      </c>
      <c r="E17" s="932" t="s">
        <v>77</v>
      </c>
      <c r="F17" s="823" t="s">
        <v>27</v>
      </c>
      <c r="G17" s="385" t="s">
        <v>1271</v>
      </c>
    </row>
    <row r="18" spans="1:13" s="105" customFormat="1" ht="30" customHeight="1">
      <c r="A18" s="230"/>
      <c r="B18" s="955" t="s">
        <v>928</v>
      </c>
      <c r="C18" s="805" t="s">
        <v>923</v>
      </c>
      <c r="D18" s="759" t="s">
        <v>931</v>
      </c>
      <c r="E18" s="462" t="s">
        <v>77</v>
      </c>
      <c r="F18" s="773" t="s">
        <v>163</v>
      </c>
      <c r="G18" s="761" t="s">
        <v>909</v>
      </c>
      <c r="H18" s="96"/>
      <c r="I18" s="96"/>
      <c r="J18" s="96"/>
      <c r="K18" s="96"/>
      <c r="L18" s="96"/>
      <c r="M18" s="96"/>
    </row>
    <row r="19" spans="1:13" s="105" customFormat="1" ht="30" customHeight="1">
      <c r="A19" s="230"/>
      <c r="B19" s="1008"/>
      <c r="C19" s="1009"/>
      <c r="D19" s="1010"/>
      <c r="E19" s="462"/>
      <c r="F19" s="547"/>
      <c r="G19" s="464"/>
      <c r="H19" s="96"/>
      <c r="I19" s="96"/>
      <c r="J19" s="96"/>
      <c r="K19" s="96"/>
      <c r="L19" s="96"/>
      <c r="M19" s="96"/>
    </row>
    <row r="20" spans="1:13" s="105" customFormat="1" ht="30" customHeight="1">
      <c r="A20" s="231"/>
      <c r="B20" s="956"/>
      <c r="C20" s="556"/>
      <c r="D20" s="336"/>
      <c r="E20" s="360"/>
      <c r="F20" s="824"/>
      <c r="G20" s="337"/>
      <c r="H20" s="96"/>
      <c r="I20" s="96"/>
      <c r="J20" s="96"/>
      <c r="K20" s="96"/>
      <c r="L20" s="96"/>
      <c r="M20" s="96"/>
    </row>
    <row r="21" spans="1:13" s="105" customFormat="1" ht="30" customHeight="1">
      <c r="A21" s="205" t="s">
        <v>46</v>
      </c>
      <c r="B21" s="528"/>
      <c r="C21" s="555"/>
      <c r="D21" s="345"/>
      <c r="E21" s="638"/>
      <c r="F21" s="825"/>
      <c r="G21" s="357"/>
      <c r="H21" s="96"/>
      <c r="I21" s="96"/>
      <c r="J21" s="96"/>
      <c r="K21" s="96"/>
      <c r="L21" s="96"/>
      <c r="M21" s="96"/>
    </row>
    <row r="22" spans="1:13" s="105" customFormat="1" ht="30" customHeight="1">
      <c r="A22" s="201"/>
      <c r="B22" s="452"/>
      <c r="C22" s="453"/>
      <c r="D22" s="456"/>
      <c r="E22" s="637"/>
      <c r="F22" s="547"/>
      <c r="G22" s="455"/>
      <c r="H22" s="96"/>
      <c r="I22" s="96"/>
      <c r="J22" s="96"/>
      <c r="K22" s="96"/>
      <c r="L22" s="96"/>
      <c r="M22" s="96"/>
    </row>
    <row r="23" spans="1:13" s="105" customFormat="1" ht="30" customHeight="1">
      <c r="A23" s="206"/>
      <c r="B23" s="963"/>
      <c r="C23" s="557"/>
      <c r="D23" s="251"/>
      <c r="E23" s="640"/>
      <c r="F23" s="826"/>
      <c r="G23" s="252"/>
      <c r="H23" s="96"/>
      <c r="I23" s="96"/>
      <c r="J23" s="96"/>
      <c r="K23" s="96"/>
      <c r="L23" s="96"/>
      <c r="M23" s="96"/>
    </row>
    <row r="24" spans="1:13" ht="30" customHeight="1">
      <c r="A24" s="207" t="s">
        <v>47</v>
      </c>
      <c r="B24" s="529"/>
      <c r="C24" s="558"/>
      <c r="D24" s="439"/>
      <c r="E24" s="461"/>
      <c r="F24" s="827"/>
      <c r="G24" s="440"/>
      <c r="H24" s="57"/>
      <c r="I24" s="57"/>
      <c r="J24" s="57"/>
      <c r="K24" s="57"/>
      <c r="L24" s="57"/>
      <c r="M24" s="57"/>
    </row>
    <row r="25" spans="1:13" ht="30" customHeight="1">
      <c r="A25" s="204"/>
      <c r="B25" s="530"/>
      <c r="C25" s="559"/>
      <c r="D25" s="378"/>
      <c r="E25" s="637"/>
      <c r="F25" s="828"/>
      <c r="G25" s="377"/>
    </row>
    <row r="26" spans="1:13" ht="30" customHeight="1">
      <c r="A26" s="204"/>
      <c r="B26" s="613"/>
      <c r="C26" s="614"/>
      <c r="D26" s="615"/>
      <c r="E26" s="641"/>
      <c r="F26" s="829"/>
      <c r="G26" s="523"/>
    </row>
    <row r="27" spans="1:13" ht="30" customHeight="1">
      <c r="A27" s="204"/>
      <c r="B27" s="964"/>
      <c r="C27" s="560"/>
      <c r="D27" s="318"/>
      <c r="E27" s="316"/>
      <c r="F27" s="830"/>
      <c r="G27" s="317"/>
    </row>
    <row r="28" spans="1:13" ht="30" customHeight="1">
      <c r="A28" s="384" t="s">
        <v>48</v>
      </c>
      <c r="B28" s="655" t="s">
        <v>468</v>
      </c>
      <c r="C28" s="435" t="s">
        <v>469</v>
      </c>
      <c r="D28" s="635" t="s">
        <v>732</v>
      </c>
      <c r="E28" s="787" t="s">
        <v>78</v>
      </c>
      <c r="F28" s="656" t="s">
        <v>470</v>
      </c>
      <c r="G28" s="436" t="s">
        <v>269</v>
      </c>
      <c r="H28" s="59"/>
      <c r="I28" s="59"/>
      <c r="J28" s="59"/>
      <c r="K28" s="59"/>
      <c r="L28" s="59"/>
      <c r="M28" s="59"/>
    </row>
    <row r="29" spans="1:13" ht="30" customHeight="1">
      <c r="A29" s="130"/>
      <c r="B29" s="528" t="s">
        <v>591</v>
      </c>
      <c r="C29" s="760" t="s">
        <v>643</v>
      </c>
      <c r="D29" s="759" t="s">
        <v>680</v>
      </c>
      <c r="E29" s="462" t="s">
        <v>93</v>
      </c>
      <c r="F29" s="778" t="s">
        <v>126</v>
      </c>
      <c r="G29" s="761" t="s">
        <v>634</v>
      </c>
      <c r="H29" s="59"/>
      <c r="I29" s="59"/>
      <c r="J29" s="59"/>
      <c r="K29" s="59"/>
      <c r="L29" s="59"/>
      <c r="M29" s="59"/>
    </row>
    <row r="30" spans="1:13" ht="30" customHeight="1">
      <c r="A30" s="965"/>
      <c r="B30" s="775" t="s">
        <v>838</v>
      </c>
      <c r="C30" s="805" t="s">
        <v>844</v>
      </c>
      <c r="D30" s="759" t="s">
        <v>926</v>
      </c>
      <c r="E30" s="462" t="s">
        <v>93</v>
      </c>
      <c r="F30" s="547"/>
      <c r="G30" s="455"/>
      <c r="H30" s="28"/>
      <c r="I30" s="28"/>
      <c r="J30" s="28"/>
      <c r="K30" s="28"/>
      <c r="L30" s="28"/>
      <c r="M30" s="28"/>
    </row>
    <row r="31" spans="1:13" ht="30" customHeight="1">
      <c r="A31" s="966"/>
      <c r="B31" s="1008" t="s">
        <v>1369</v>
      </c>
      <c r="C31" s="1009" t="s">
        <v>1375</v>
      </c>
      <c r="D31" s="1013" t="s">
        <v>1534</v>
      </c>
      <c r="E31" s="462" t="s">
        <v>93</v>
      </c>
      <c r="F31" s="1011" t="s">
        <v>1370</v>
      </c>
      <c r="G31" s="1020" t="s">
        <v>1376</v>
      </c>
      <c r="H31" s="28"/>
      <c r="I31" s="28"/>
      <c r="J31" s="28"/>
      <c r="K31" s="28"/>
      <c r="L31" s="28"/>
      <c r="M31" s="28"/>
    </row>
    <row r="32" spans="1:13" ht="30" customHeight="1">
      <c r="A32" s="254"/>
      <c r="B32" s="720"/>
      <c r="C32" s="721"/>
      <c r="D32" s="904"/>
      <c r="E32" s="714"/>
      <c r="F32" s="732"/>
      <c r="G32" s="715"/>
      <c r="H32" s="57"/>
      <c r="I32" s="57"/>
      <c r="J32" s="57"/>
      <c r="K32" s="57"/>
      <c r="L32" s="57"/>
      <c r="M32" s="57"/>
    </row>
    <row r="33" spans="1:13" ht="30" customHeight="1">
      <c r="A33" s="312" t="s">
        <v>49</v>
      </c>
      <c r="B33" s="905" t="s">
        <v>988</v>
      </c>
      <c r="C33" s="906" t="s">
        <v>991</v>
      </c>
      <c r="D33" s="907" t="s">
        <v>1213</v>
      </c>
      <c r="E33" s="787" t="s">
        <v>77</v>
      </c>
      <c r="F33" s="908" t="s">
        <v>243</v>
      </c>
      <c r="G33" s="909" t="s">
        <v>992</v>
      </c>
    </row>
    <row r="34" spans="1:13" ht="30" customHeight="1">
      <c r="A34" s="30"/>
      <c r="B34" s="872" t="s">
        <v>1022</v>
      </c>
      <c r="C34" s="873" t="s">
        <v>1028</v>
      </c>
      <c r="D34" s="897" t="s">
        <v>1265</v>
      </c>
      <c r="E34" s="462" t="s">
        <v>98</v>
      </c>
      <c r="F34" s="880" t="s">
        <v>1029</v>
      </c>
      <c r="G34" s="879" t="s">
        <v>1030</v>
      </c>
      <c r="H34" s="27"/>
      <c r="I34" s="27"/>
      <c r="J34" s="27"/>
      <c r="K34" s="27"/>
      <c r="L34" s="27"/>
      <c r="M34" s="27"/>
    </row>
    <row r="35" spans="1:13" s="770" customFormat="1" ht="30" customHeight="1">
      <c r="A35" s="968"/>
      <c r="B35" s="872" t="s">
        <v>1047</v>
      </c>
      <c r="C35" s="967" t="s">
        <v>1048</v>
      </c>
      <c r="D35" s="892" t="s">
        <v>1063</v>
      </c>
      <c r="E35" s="462" t="s">
        <v>76</v>
      </c>
      <c r="F35" s="880"/>
      <c r="G35" s="879" t="s">
        <v>1049</v>
      </c>
      <c r="H35" s="27"/>
      <c r="I35" s="27"/>
      <c r="J35" s="27"/>
      <c r="K35" s="27"/>
      <c r="L35" s="27"/>
      <c r="M35" s="27"/>
    </row>
    <row r="36" spans="1:13" s="770" customFormat="1" ht="30" customHeight="1">
      <c r="A36" s="968"/>
      <c r="B36" s="872"/>
      <c r="C36" s="913"/>
      <c r="D36" s="914"/>
      <c r="E36" s="802"/>
      <c r="F36" s="915"/>
      <c r="G36" s="916"/>
      <c r="H36" s="27"/>
      <c r="I36" s="27"/>
      <c r="J36" s="27"/>
      <c r="K36" s="27"/>
      <c r="L36" s="27"/>
      <c r="M36" s="27"/>
    </row>
    <row r="37" spans="1:13" ht="30" customHeight="1">
      <c r="A37" s="969"/>
      <c r="B37" s="970"/>
      <c r="C37" s="712"/>
      <c r="D37" s="380"/>
      <c r="E37" s="381"/>
      <c r="F37" s="832"/>
      <c r="G37" s="382"/>
      <c r="H37" s="27"/>
      <c r="I37" s="27"/>
      <c r="J37" s="27"/>
      <c r="K37" s="27"/>
      <c r="L37" s="27"/>
      <c r="M37" s="27"/>
    </row>
    <row r="38" spans="1:13" ht="30" customHeight="1">
      <c r="A38" s="383" t="s">
        <v>50</v>
      </c>
      <c r="B38" s="723" t="s">
        <v>592</v>
      </c>
      <c r="C38" s="727" t="s">
        <v>593</v>
      </c>
      <c r="D38" s="728" t="s">
        <v>708</v>
      </c>
      <c r="E38" s="787" t="s">
        <v>92</v>
      </c>
      <c r="F38" s="790"/>
      <c r="G38" s="730" t="s">
        <v>594</v>
      </c>
      <c r="H38" s="57"/>
      <c r="I38" s="57"/>
      <c r="J38" s="57"/>
      <c r="K38" s="57"/>
      <c r="L38" s="57"/>
      <c r="M38" s="57"/>
    </row>
    <row r="39" spans="1:13" ht="30" customHeight="1">
      <c r="A39" s="968"/>
      <c r="B39" s="1008" t="s">
        <v>1489</v>
      </c>
      <c r="C39" s="1009" t="s">
        <v>1490</v>
      </c>
      <c r="D39" s="1010" t="s">
        <v>1491</v>
      </c>
      <c r="E39" s="462" t="s">
        <v>1270</v>
      </c>
      <c r="F39" s="1011" t="s">
        <v>1492</v>
      </c>
      <c r="G39" s="1020" t="s">
        <v>1493</v>
      </c>
      <c r="H39" s="106"/>
      <c r="I39" s="106"/>
      <c r="J39" s="106"/>
      <c r="K39" s="106"/>
      <c r="L39" s="106"/>
      <c r="M39" s="106"/>
    </row>
    <row r="40" spans="1:13" ht="30" customHeight="1">
      <c r="A40" s="968"/>
      <c r="B40" s="552"/>
      <c r="C40" s="563"/>
      <c r="D40" s="268"/>
      <c r="E40" s="636"/>
      <c r="F40" s="833"/>
      <c r="G40" s="213"/>
      <c r="H40" s="106"/>
      <c r="I40" s="106"/>
      <c r="J40" s="106"/>
      <c r="K40" s="106"/>
      <c r="L40" s="106"/>
      <c r="M40" s="106"/>
    </row>
    <row r="41" spans="1:13" ht="30" customHeight="1">
      <c r="A41" s="158"/>
      <c r="B41" s="807"/>
      <c r="C41" s="808"/>
      <c r="D41" s="550"/>
      <c r="E41" s="809"/>
      <c r="F41" s="834"/>
      <c r="G41" s="438"/>
      <c r="H41" s="106"/>
      <c r="I41" s="106"/>
      <c r="J41" s="106"/>
      <c r="K41" s="106"/>
      <c r="L41" s="106"/>
      <c r="M41" s="106"/>
    </row>
    <row r="42" spans="1:13" ht="30" customHeight="1">
      <c r="A42" s="21" t="s">
        <v>51</v>
      </c>
      <c r="B42" s="810" t="s">
        <v>802</v>
      </c>
      <c r="C42" s="811" t="s">
        <v>841</v>
      </c>
      <c r="D42" s="812" t="s">
        <v>950</v>
      </c>
      <c r="E42" s="787" t="s">
        <v>77</v>
      </c>
      <c r="F42" s="835" t="s">
        <v>234</v>
      </c>
      <c r="G42" s="813" t="s">
        <v>842</v>
      </c>
    </row>
    <row r="43" spans="1:13" ht="30" customHeight="1">
      <c r="A43" s="167"/>
      <c r="B43" s="872" t="s">
        <v>928</v>
      </c>
      <c r="C43" s="873" t="s">
        <v>910</v>
      </c>
      <c r="D43" s="893" t="s">
        <v>1046</v>
      </c>
      <c r="E43" s="462" t="s">
        <v>93</v>
      </c>
      <c r="F43" s="875" t="s">
        <v>907</v>
      </c>
      <c r="G43" s="890" t="s">
        <v>911</v>
      </c>
    </row>
    <row r="44" spans="1:13" ht="30" customHeight="1">
      <c r="A44" s="158"/>
      <c r="B44" s="872" t="s">
        <v>1008</v>
      </c>
      <c r="C44" s="910" t="s">
        <v>1011</v>
      </c>
      <c r="D44" s="877" t="s">
        <v>1208</v>
      </c>
      <c r="E44" s="462" t="s">
        <v>77</v>
      </c>
      <c r="F44" s="880" t="s">
        <v>1012</v>
      </c>
      <c r="G44" s="879" t="s">
        <v>1013</v>
      </c>
      <c r="H44" s="106"/>
      <c r="I44" s="106"/>
      <c r="J44" s="106"/>
      <c r="K44" s="106"/>
      <c r="L44" s="106"/>
      <c r="M44" s="106"/>
    </row>
    <row r="45" spans="1:13" ht="30" customHeight="1">
      <c r="A45" s="158"/>
      <c r="B45" s="872" t="s">
        <v>1022</v>
      </c>
      <c r="C45" s="873" t="s">
        <v>1031</v>
      </c>
      <c r="D45" s="897" t="s">
        <v>1212</v>
      </c>
      <c r="E45" s="462" t="s">
        <v>88</v>
      </c>
      <c r="F45" s="880" t="s">
        <v>1032</v>
      </c>
      <c r="G45" s="879" t="s">
        <v>1033</v>
      </c>
      <c r="H45" s="106"/>
      <c r="I45" s="106"/>
      <c r="J45" s="106"/>
      <c r="K45" s="106"/>
      <c r="L45" s="106"/>
      <c r="M45" s="106"/>
    </row>
    <row r="46" spans="1:13" ht="30" customHeight="1">
      <c r="A46" s="158"/>
      <c r="B46" s="1008" t="s">
        <v>1425</v>
      </c>
      <c r="C46" s="1009" t="s">
        <v>1426</v>
      </c>
      <c r="D46" s="1013" t="s">
        <v>1506</v>
      </c>
      <c r="E46" s="462" t="s">
        <v>149</v>
      </c>
      <c r="F46" s="1011" t="s">
        <v>1427</v>
      </c>
      <c r="G46" s="1020" t="s">
        <v>1428</v>
      </c>
      <c r="H46" s="106"/>
      <c r="I46" s="106"/>
      <c r="J46" s="106"/>
      <c r="K46" s="106"/>
      <c r="L46" s="106"/>
      <c r="M46" s="106"/>
    </row>
    <row r="47" spans="1:13" ht="30" customHeight="1">
      <c r="A47" s="158"/>
      <c r="B47" s="642"/>
      <c r="C47" s="643"/>
      <c r="D47" s="639"/>
      <c r="E47" s="644"/>
      <c r="F47" s="821"/>
      <c r="G47" s="645"/>
      <c r="H47" s="106"/>
      <c r="I47" s="106"/>
      <c r="J47" s="106"/>
      <c r="K47" s="106"/>
      <c r="L47" s="106"/>
      <c r="M47" s="106"/>
    </row>
    <row r="48" spans="1:13" ht="30" customHeight="1">
      <c r="A48" s="122" t="s">
        <v>52</v>
      </c>
      <c r="B48" s="716" t="s">
        <v>780</v>
      </c>
      <c r="C48" s="717" t="s">
        <v>785</v>
      </c>
      <c r="D48" s="728" t="s">
        <v>929</v>
      </c>
      <c r="E48" s="787" t="s">
        <v>77</v>
      </c>
      <c r="F48" s="790" t="s">
        <v>154</v>
      </c>
      <c r="G48" s="730" t="s">
        <v>786</v>
      </c>
      <c r="H48" s="57"/>
      <c r="I48" s="57"/>
      <c r="J48" s="57"/>
      <c r="K48" s="57"/>
      <c r="L48" s="57"/>
      <c r="M48" s="57"/>
    </row>
    <row r="49" spans="1:13" ht="30" customHeight="1">
      <c r="A49" s="647"/>
      <c r="B49" s="896" t="s">
        <v>988</v>
      </c>
      <c r="C49" s="873" t="s">
        <v>993</v>
      </c>
      <c r="D49" s="874" t="s">
        <v>1211</v>
      </c>
      <c r="E49" s="462" t="s">
        <v>92</v>
      </c>
      <c r="F49" s="880" t="s">
        <v>177</v>
      </c>
      <c r="G49" s="879" t="s">
        <v>994</v>
      </c>
      <c r="H49" s="57"/>
      <c r="I49" s="57"/>
      <c r="J49" s="57"/>
      <c r="K49" s="57"/>
      <c r="L49" s="57"/>
      <c r="M49" s="57"/>
    </row>
    <row r="50" spans="1:13" ht="30" customHeight="1">
      <c r="A50" s="648"/>
      <c r="B50" s="872" t="s">
        <v>1008</v>
      </c>
      <c r="C50" s="910" t="s">
        <v>1016</v>
      </c>
      <c r="D50" s="874" t="s">
        <v>1241</v>
      </c>
      <c r="E50" s="462" t="s">
        <v>77</v>
      </c>
      <c r="F50" s="880" t="s">
        <v>178</v>
      </c>
      <c r="G50" s="879" t="s">
        <v>1017</v>
      </c>
      <c r="H50" s="57"/>
      <c r="I50" s="57"/>
      <c r="J50" s="57"/>
      <c r="K50" s="57"/>
      <c r="L50" s="57"/>
      <c r="M50" s="57"/>
    </row>
    <row r="51" spans="1:13" ht="30" customHeight="1">
      <c r="A51" s="971"/>
      <c r="B51" s="1008" t="s">
        <v>1331</v>
      </c>
      <c r="C51" s="1009" t="s">
        <v>1345</v>
      </c>
      <c r="D51" s="1010" t="s">
        <v>1539</v>
      </c>
      <c r="E51" s="462" t="s">
        <v>77</v>
      </c>
      <c r="F51" s="1011" t="s">
        <v>1332</v>
      </c>
      <c r="G51" s="1012" t="s">
        <v>1346</v>
      </c>
      <c r="H51" s="57"/>
      <c r="I51" s="57"/>
      <c r="J51" s="57"/>
      <c r="K51" s="57"/>
      <c r="L51" s="57"/>
      <c r="M51" s="57"/>
    </row>
    <row r="52" spans="1:13" ht="30" customHeight="1">
      <c r="A52" s="971"/>
      <c r="B52" s="775"/>
      <c r="C52" s="776"/>
      <c r="D52" s="268"/>
      <c r="E52" s="471"/>
      <c r="F52" s="833"/>
      <c r="G52" s="213"/>
      <c r="H52" s="57"/>
      <c r="I52" s="57"/>
      <c r="J52" s="57"/>
      <c r="K52" s="57"/>
      <c r="L52" s="57"/>
      <c r="M52" s="57"/>
    </row>
    <row r="53" spans="1:13" ht="30" customHeight="1">
      <c r="A53" s="972"/>
      <c r="B53" s="762"/>
      <c r="C53" s="763"/>
      <c r="D53" s="458"/>
      <c r="E53" s="484"/>
      <c r="F53" s="831"/>
      <c r="G53" s="460"/>
      <c r="H53" s="57"/>
      <c r="I53" s="57"/>
      <c r="J53" s="57"/>
      <c r="K53" s="57"/>
      <c r="L53" s="57"/>
      <c r="M53" s="57"/>
    </row>
    <row r="54" spans="1:13" ht="30" customHeight="1">
      <c r="A54" s="19" t="s">
        <v>53</v>
      </c>
      <c r="B54" s="1008" t="s">
        <v>1299</v>
      </c>
      <c r="C54" s="1009" t="s">
        <v>1309</v>
      </c>
      <c r="D54" s="1010" t="s">
        <v>1541</v>
      </c>
      <c r="E54" s="462" t="s">
        <v>77</v>
      </c>
      <c r="F54" s="1011" t="s">
        <v>189</v>
      </c>
      <c r="G54" s="1020" t="s">
        <v>1310</v>
      </c>
      <c r="H54" s="58"/>
      <c r="I54" s="58"/>
    </row>
    <row r="55" spans="1:13" s="105" customFormat="1" ht="30" customHeight="1">
      <c r="A55" s="30"/>
      <c r="B55" s="613"/>
      <c r="C55" s="614"/>
      <c r="D55" s="616"/>
      <c r="E55" s="462"/>
      <c r="F55" s="829"/>
      <c r="G55" s="523"/>
      <c r="H55" s="55"/>
    </row>
    <row r="56" spans="1:13" s="105" customFormat="1" ht="30" customHeight="1">
      <c r="A56" s="179"/>
      <c r="B56" s="970"/>
      <c r="C56" s="565"/>
      <c r="D56" s="437"/>
      <c r="E56" s="343"/>
      <c r="F56" s="837"/>
      <c r="G56" s="342"/>
      <c r="H56" s="180"/>
    </row>
    <row r="57" spans="1:13" ht="30" customHeight="1">
      <c r="A57" s="19" t="s">
        <v>54</v>
      </c>
      <c r="B57" s="716" t="s">
        <v>780</v>
      </c>
      <c r="C57" s="717" t="s">
        <v>787</v>
      </c>
      <c r="D57" s="728" t="s">
        <v>930</v>
      </c>
      <c r="E57" s="787" t="s">
        <v>77</v>
      </c>
      <c r="F57" s="790" t="s">
        <v>157</v>
      </c>
      <c r="G57" s="730" t="s">
        <v>788</v>
      </c>
      <c r="H57" s="57"/>
      <c r="I57" s="57"/>
      <c r="J57" s="57"/>
      <c r="K57" s="57"/>
      <c r="L57" s="57"/>
      <c r="M57" s="57"/>
    </row>
    <row r="58" spans="1:13" ht="30" customHeight="1">
      <c r="A58" s="29"/>
      <c r="B58" s="775" t="s">
        <v>823</v>
      </c>
      <c r="C58" s="776" t="s">
        <v>828</v>
      </c>
      <c r="D58" s="759" t="s">
        <v>927</v>
      </c>
      <c r="E58" s="462" t="s">
        <v>93</v>
      </c>
      <c r="F58" s="547"/>
      <c r="G58" s="464"/>
      <c r="H58" s="59"/>
      <c r="I58" s="59"/>
      <c r="J58" s="59"/>
      <c r="K58" s="59"/>
      <c r="L58" s="59"/>
      <c r="M58" s="59"/>
    </row>
    <row r="59" spans="1:13" ht="30" customHeight="1">
      <c r="A59" s="200"/>
      <c r="B59" s="872" t="s">
        <v>1246</v>
      </c>
      <c r="C59" s="873" t="s">
        <v>1247</v>
      </c>
      <c r="D59" s="897" t="s">
        <v>1362</v>
      </c>
      <c r="E59" s="462" t="s">
        <v>80</v>
      </c>
      <c r="F59" s="625"/>
      <c r="G59" s="623"/>
      <c r="H59" s="59"/>
      <c r="I59" s="59"/>
      <c r="J59" s="59"/>
      <c r="K59" s="59"/>
      <c r="L59" s="59"/>
      <c r="M59" s="59"/>
    </row>
    <row r="60" spans="1:13" ht="30" customHeight="1">
      <c r="A60" s="200"/>
      <c r="B60" s="1008" t="s">
        <v>1299</v>
      </c>
      <c r="C60" s="1009" t="s">
        <v>1307</v>
      </c>
      <c r="D60" s="1010" t="s">
        <v>1470</v>
      </c>
      <c r="E60" s="462" t="s">
        <v>93</v>
      </c>
      <c r="F60" s="1011" t="s">
        <v>1306</v>
      </c>
      <c r="G60" s="1020" t="s">
        <v>1308</v>
      </c>
      <c r="H60" s="59"/>
      <c r="I60" s="59"/>
      <c r="J60" s="59"/>
      <c r="K60" s="59"/>
      <c r="L60" s="59"/>
      <c r="M60" s="59"/>
    </row>
    <row r="61" spans="1:13" s="770" customFormat="1" ht="30" customHeight="1">
      <c r="A61" s="200"/>
      <c r="B61" s="1008" t="s">
        <v>1331</v>
      </c>
      <c r="C61" s="1009" t="s">
        <v>1340</v>
      </c>
      <c r="D61" s="1010" t="s">
        <v>1536</v>
      </c>
      <c r="E61" s="462" t="s">
        <v>77</v>
      </c>
      <c r="F61" s="1011" t="s">
        <v>1341</v>
      </c>
      <c r="G61" s="1012" t="s">
        <v>1342</v>
      </c>
      <c r="H61" s="59"/>
      <c r="I61" s="59"/>
      <c r="J61" s="59"/>
      <c r="K61" s="59"/>
      <c r="L61" s="59"/>
      <c r="M61" s="59"/>
    </row>
    <row r="62" spans="1:13" ht="30" customHeight="1">
      <c r="A62" s="200"/>
      <c r="B62" s="970"/>
      <c r="C62" s="566"/>
      <c r="D62" s="458"/>
      <c r="E62" s="459"/>
      <c r="F62" s="831"/>
      <c r="G62" s="460"/>
      <c r="H62" s="59"/>
      <c r="I62" s="59"/>
      <c r="J62" s="59"/>
      <c r="K62" s="59"/>
      <c r="L62" s="59"/>
      <c r="M62" s="59"/>
    </row>
    <row r="63" spans="1:13" ht="30" customHeight="1">
      <c r="A63" s="211" t="s">
        <v>55</v>
      </c>
      <c r="B63" s="810" t="s">
        <v>864</v>
      </c>
      <c r="C63" s="811" t="s">
        <v>865</v>
      </c>
      <c r="D63" s="860" t="s">
        <v>986</v>
      </c>
      <c r="E63" s="787" t="s">
        <v>149</v>
      </c>
      <c r="F63" s="835" t="s">
        <v>866</v>
      </c>
      <c r="G63" s="861" t="s">
        <v>867</v>
      </c>
      <c r="H63" s="57"/>
      <c r="I63" s="57"/>
      <c r="J63" s="57"/>
      <c r="K63" s="57"/>
      <c r="L63" s="57"/>
      <c r="M63" s="57"/>
    </row>
    <row r="64" spans="1:13" ht="30" customHeight="1">
      <c r="A64" s="30"/>
      <c r="B64" s="335"/>
      <c r="C64" s="567"/>
      <c r="D64" s="454"/>
      <c r="E64" s="462"/>
      <c r="F64" s="547"/>
      <c r="G64" s="455"/>
      <c r="H64" s="106"/>
      <c r="I64" s="106"/>
      <c r="J64" s="106"/>
      <c r="K64" s="106"/>
      <c r="L64" s="106"/>
      <c r="M64" s="106"/>
    </row>
    <row r="65" spans="1:13" ht="30" customHeight="1">
      <c r="A65" s="179"/>
      <c r="B65" s="974"/>
      <c r="C65" s="333"/>
      <c r="D65" s="313"/>
      <c r="E65" s="1008"/>
      <c r="F65" s="1009"/>
      <c r="G65" s="1010"/>
      <c r="H65" s="106"/>
      <c r="I65" s="106"/>
      <c r="J65" s="106"/>
      <c r="K65" s="106"/>
      <c r="L65" s="106"/>
      <c r="M65" s="106"/>
    </row>
    <row r="66" spans="1:13" ht="30" customHeight="1">
      <c r="A66" s="179"/>
      <c r="B66" s="974"/>
      <c r="C66" s="568"/>
      <c r="D66" s="361"/>
      <c r="E66" s="362"/>
      <c r="F66" s="838"/>
      <c r="G66" s="282"/>
      <c r="H66" s="106"/>
      <c r="I66" s="106"/>
      <c r="J66" s="106"/>
      <c r="K66" s="106"/>
      <c r="L66" s="106"/>
      <c r="M66" s="106"/>
    </row>
    <row r="67" spans="1:13" ht="30" customHeight="1">
      <c r="A67" s="179"/>
      <c r="B67" s="936"/>
      <c r="C67" s="564"/>
      <c r="D67" s="491"/>
      <c r="E67" s="484"/>
      <c r="F67" s="831"/>
      <c r="G67" s="492"/>
      <c r="H67" s="106"/>
      <c r="I67" s="106"/>
      <c r="J67" s="106"/>
      <c r="K67" s="106"/>
      <c r="L67" s="106"/>
      <c r="M67" s="106"/>
    </row>
    <row r="68" spans="1:13" ht="30" customHeight="1">
      <c r="A68" s="18" t="s">
        <v>56</v>
      </c>
      <c r="B68" s="898" t="s">
        <v>975</v>
      </c>
      <c r="C68" s="899" t="s">
        <v>976</v>
      </c>
      <c r="D68" s="900" t="s">
        <v>1186</v>
      </c>
      <c r="E68" s="638" t="s">
        <v>77</v>
      </c>
      <c r="F68" s="901" t="s">
        <v>14</v>
      </c>
      <c r="G68" s="902" t="s">
        <v>977</v>
      </c>
      <c r="H68" s="57"/>
      <c r="I68" s="57"/>
      <c r="J68" s="57"/>
      <c r="K68" s="57"/>
      <c r="L68" s="57"/>
      <c r="M68" s="57"/>
    </row>
    <row r="69" spans="1:13" ht="30" customHeight="1">
      <c r="A69" s="129"/>
      <c r="B69" s="762"/>
      <c r="C69" s="473"/>
      <c r="D69" s="454"/>
      <c r="E69" s="750"/>
      <c r="F69" s="547"/>
      <c r="G69" s="455"/>
      <c r="H69" s="57"/>
      <c r="I69" s="57"/>
      <c r="J69" s="57"/>
      <c r="K69" s="57"/>
      <c r="L69" s="57"/>
      <c r="M69" s="57"/>
    </row>
    <row r="70" spans="1:13" ht="30" customHeight="1">
      <c r="A70" s="314"/>
      <c r="B70" s="928"/>
      <c r="C70" s="975"/>
      <c r="D70" s="598"/>
      <c r="E70" s="749"/>
      <c r="F70" s="547"/>
      <c r="G70" s="464"/>
    </row>
    <row r="71" spans="1:13" ht="30" customHeight="1">
      <c r="A71" s="315"/>
      <c r="B71" s="977"/>
      <c r="C71" s="976"/>
      <c r="D71" s="277"/>
      <c r="E71" s="332"/>
      <c r="F71" s="838"/>
      <c r="G71" s="282"/>
    </row>
    <row r="72" spans="1:13" ht="30" customHeight="1">
      <c r="A72" s="20" t="s">
        <v>57</v>
      </c>
      <c r="B72" s="535"/>
      <c r="C72" s="569"/>
      <c r="D72" s="160"/>
      <c r="E72" s="287"/>
      <c r="F72" s="839"/>
      <c r="G72" s="161"/>
    </row>
    <row r="73" spans="1:13" ht="30" customHeight="1">
      <c r="A73" s="165" t="s">
        <v>58</v>
      </c>
      <c r="B73" s="720" t="s">
        <v>490</v>
      </c>
      <c r="C73" s="620" t="s">
        <v>492</v>
      </c>
      <c r="D73" s="624" t="s">
        <v>628</v>
      </c>
      <c r="E73" s="638" t="s">
        <v>92</v>
      </c>
      <c r="F73" s="625" t="s">
        <v>491</v>
      </c>
      <c r="G73" s="942" t="s">
        <v>1271</v>
      </c>
    </row>
    <row r="74" spans="1:13" ht="30" customHeight="1">
      <c r="A74" s="979"/>
      <c r="B74" s="872" t="s">
        <v>954</v>
      </c>
      <c r="C74" s="873" t="s">
        <v>956</v>
      </c>
      <c r="D74" s="893" t="s">
        <v>1005</v>
      </c>
      <c r="E74" s="714" t="s">
        <v>80</v>
      </c>
      <c r="F74" s="880" t="s">
        <v>955</v>
      </c>
      <c r="G74" s="879" t="s">
        <v>957</v>
      </c>
    </row>
    <row r="75" spans="1:13" ht="30" customHeight="1">
      <c r="A75" s="979"/>
      <c r="B75" s="872" t="s">
        <v>1008</v>
      </c>
      <c r="C75" s="910" t="s">
        <v>1014</v>
      </c>
      <c r="D75" s="877" t="s">
        <v>1209</v>
      </c>
      <c r="E75" s="462" t="s">
        <v>77</v>
      </c>
      <c r="F75" s="880" t="s">
        <v>1012</v>
      </c>
      <c r="G75" s="879" t="s">
        <v>1015</v>
      </c>
    </row>
    <row r="76" spans="1:13" ht="30" customHeight="1">
      <c r="A76" s="980"/>
      <c r="B76" s="872" t="s">
        <v>1022</v>
      </c>
      <c r="C76" s="873" t="s">
        <v>1026</v>
      </c>
      <c r="D76" s="892" t="s">
        <v>1242</v>
      </c>
      <c r="E76" s="462" t="s">
        <v>77</v>
      </c>
      <c r="F76" s="880" t="s">
        <v>1023</v>
      </c>
      <c r="G76" s="879" t="s">
        <v>1027</v>
      </c>
    </row>
    <row r="77" spans="1:13" s="770" customFormat="1" ht="30" customHeight="1">
      <c r="A77" s="980"/>
      <c r="B77" s="872" t="s">
        <v>1191</v>
      </c>
      <c r="C77" s="873" t="s">
        <v>1193</v>
      </c>
      <c r="D77" s="892" t="s">
        <v>1268</v>
      </c>
      <c r="E77" s="714" t="s">
        <v>98</v>
      </c>
      <c r="F77" s="880" t="s">
        <v>1192</v>
      </c>
      <c r="G77" s="879" t="s">
        <v>1194</v>
      </c>
    </row>
    <row r="78" spans="1:13" s="770" customFormat="1" ht="30" customHeight="1">
      <c r="A78" s="101"/>
      <c r="B78" s="1008" t="s">
        <v>1331</v>
      </c>
      <c r="C78" s="1009" t="s">
        <v>1336</v>
      </c>
      <c r="D78" s="1013" t="s">
        <v>1533</v>
      </c>
      <c r="E78" s="462" t="s">
        <v>77</v>
      </c>
      <c r="F78" s="1011" t="s">
        <v>1334</v>
      </c>
      <c r="G78" s="1012" t="s">
        <v>1337</v>
      </c>
    </row>
    <row r="79" spans="1:13" s="770" customFormat="1" ht="30" customHeight="1">
      <c r="A79" s="101"/>
      <c r="B79" s="1008" t="s">
        <v>1331</v>
      </c>
      <c r="C79" s="1046" t="s">
        <v>1371</v>
      </c>
      <c r="D79" s="1047" t="s">
        <v>1537</v>
      </c>
      <c r="E79" s="462" t="s">
        <v>77</v>
      </c>
      <c r="F79" s="1048" t="s">
        <v>1341</v>
      </c>
      <c r="G79" s="1049" t="s">
        <v>1372</v>
      </c>
    </row>
    <row r="80" spans="1:13" ht="30" customHeight="1">
      <c r="B80" s="978"/>
      <c r="C80" s="453"/>
      <c r="D80" s="546"/>
      <c r="E80" s="1021"/>
      <c r="F80" s="547"/>
      <c r="G80" s="464"/>
    </row>
    <row r="81" spans="1:13" ht="30" customHeight="1">
      <c r="A81" s="165" t="s">
        <v>82</v>
      </c>
      <c r="B81" s="1008" t="s">
        <v>1299</v>
      </c>
      <c r="C81" s="1009" t="s">
        <v>1300</v>
      </c>
      <c r="D81" s="1013" t="s">
        <v>1543</v>
      </c>
      <c r="E81" s="714" t="s">
        <v>75</v>
      </c>
      <c r="F81" s="1011" t="s">
        <v>1301</v>
      </c>
      <c r="G81" s="1020" t="s">
        <v>1302</v>
      </c>
    </row>
    <row r="82" spans="1:13" s="770" customFormat="1" ht="30" customHeight="1">
      <c r="A82" s="1023"/>
      <c r="B82" s="1008" t="s">
        <v>1331</v>
      </c>
      <c r="C82" s="1009" t="s">
        <v>1347</v>
      </c>
      <c r="D82" s="1010" t="s">
        <v>1504</v>
      </c>
      <c r="E82" s="714" t="s">
        <v>88</v>
      </c>
      <c r="F82" s="1011" t="s">
        <v>1348</v>
      </c>
      <c r="G82" s="1012" t="s">
        <v>1349</v>
      </c>
    </row>
    <row r="83" spans="1:13" s="105" customFormat="1" ht="30" customHeight="1">
      <c r="A83" s="1024" t="s">
        <v>193</v>
      </c>
      <c r="B83" s="531"/>
      <c r="C83" s="473"/>
      <c r="D83" s="456"/>
      <c r="E83" s="750"/>
      <c r="F83" s="547"/>
      <c r="G83" s="455"/>
    </row>
    <row r="84" spans="1:13" s="105" customFormat="1" ht="30" customHeight="1">
      <c r="A84" s="607"/>
      <c r="B84" s="583"/>
      <c r="C84" s="588"/>
      <c r="D84" s="587"/>
      <c r="E84" s="1008"/>
      <c r="F84" s="1009"/>
      <c r="G84" s="1013"/>
    </row>
    <row r="85" spans="1:13" s="105" customFormat="1" ht="30" customHeight="1">
      <c r="A85" s="25" t="s">
        <v>59</v>
      </c>
      <c r="B85" s="537"/>
      <c r="C85" s="604"/>
      <c r="D85" s="164"/>
      <c r="E85" s="1008"/>
      <c r="F85" s="1009"/>
      <c r="G85" s="1010"/>
    </row>
    <row r="86" spans="1:13" s="105" customFormat="1" ht="30" customHeight="1">
      <c r="A86" s="162"/>
      <c r="B86" s="536"/>
      <c r="C86" s="571"/>
      <c r="D86" s="171"/>
      <c r="E86" s="288"/>
      <c r="F86" s="840"/>
      <c r="G86" s="157"/>
    </row>
    <row r="87" spans="1:13" ht="30" customHeight="1">
      <c r="A87" s="119" t="s">
        <v>60</v>
      </c>
      <c r="B87" s="527" t="s">
        <v>439</v>
      </c>
      <c r="C87" s="534" t="s">
        <v>442</v>
      </c>
      <c r="D87" s="429" t="s">
        <v>523</v>
      </c>
      <c r="E87" s="932" t="s">
        <v>76</v>
      </c>
      <c r="F87" s="841" t="s">
        <v>443</v>
      </c>
      <c r="G87" s="436" t="s">
        <v>444</v>
      </c>
      <c r="H87" s="57"/>
      <c r="I87" s="57"/>
      <c r="J87" s="57"/>
      <c r="K87" s="57"/>
      <c r="L87" s="57"/>
      <c r="M87" s="57"/>
    </row>
    <row r="88" spans="1:13" ht="30" customHeight="1">
      <c r="A88" s="35"/>
      <c r="B88" s="754" t="s">
        <v>616</v>
      </c>
      <c r="C88" s="755" t="s">
        <v>618</v>
      </c>
      <c r="D88" s="759" t="s">
        <v>693</v>
      </c>
      <c r="E88" s="751" t="s">
        <v>88</v>
      </c>
      <c r="F88" s="842"/>
      <c r="G88" s="338"/>
      <c r="H88" s="39"/>
      <c r="I88" s="39"/>
      <c r="J88" s="39"/>
      <c r="K88" s="39"/>
      <c r="L88" s="39"/>
      <c r="M88" s="39"/>
    </row>
    <row r="89" spans="1:13" ht="30" customHeight="1">
      <c r="A89" s="981"/>
      <c r="B89" s="775" t="s">
        <v>802</v>
      </c>
      <c r="C89" s="776" t="s">
        <v>839</v>
      </c>
      <c r="D89" s="756" t="s">
        <v>949</v>
      </c>
      <c r="E89" s="788" t="s">
        <v>77</v>
      </c>
      <c r="F89" s="778" t="s">
        <v>156</v>
      </c>
      <c r="G89" s="761" t="s">
        <v>840</v>
      </c>
      <c r="H89" s="39"/>
      <c r="I89" s="39"/>
      <c r="J89" s="39"/>
      <c r="K89" s="39"/>
      <c r="L89" s="39"/>
      <c r="M89" s="39"/>
    </row>
    <row r="90" spans="1:13" ht="30" customHeight="1">
      <c r="A90" s="981"/>
      <c r="B90" s="1008" t="s">
        <v>1331</v>
      </c>
      <c r="C90" s="1009" t="s">
        <v>1343</v>
      </c>
      <c r="D90" s="1010" t="s">
        <v>1540</v>
      </c>
      <c r="E90" s="788" t="s">
        <v>77</v>
      </c>
      <c r="F90" s="1011" t="s">
        <v>1332</v>
      </c>
      <c r="G90" s="1012" t="s">
        <v>1344</v>
      </c>
      <c r="H90" s="39"/>
      <c r="I90" s="39"/>
      <c r="J90" s="39"/>
      <c r="K90" s="39"/>
      <c r="L90" s="39"/>
      <c r="M90" s="39"/>
    </row>
    <row r="91" spans="1:13" ht="30" customHeight="1">
      <c r="A91" s="156"/>
      <c r="B91" s="936"/>
      <c r="C91" s="553"/>
      <c r="D91" s="341"/>
      <c r="E91" s="280"/>
      <c r="F91" s="843"/>
      <c r="G91" s="340"/>
      <c r="H91" s="39"/>
      <c r="I91" s="39"/>
      <c r="J91" s="39"/>
      <c r="K91" s="39"/>
      <c r="L91" s="39"/>
      <c r="M91" s="39"/>
    </row>
    <row r="92" spans="1:13" ht="30" customHeight="1">
      <c r="A92" s="174" t="s">
        <v>61</v>
      </c>
      <c r="B92" s="538"/>
      <c r="C92" s="572"/>
      <c r="D92" s="259"/>
      <c r="E92" s="260"/>
      <c r="F92" s="844"/>
      <c r="G92" s="210"/>
      <c r="H92" s="57"/>
      <c r="I92" s="57"/>
      <c r="J92" s="57"/>
      <c r="K92" s="57"/>
      <c r="L92" s="57"/>
      <c r="M92" s="57"/>
    </row>
    <row r="93" spans="1:13" ht="30" customHeight="1">
      <c r="A93" s="241"/>
      <c r="B93" s="539"/>
      <c r="C93" s="561"/>
      <c r="D93" s="364"/>
      <c r="E93" s="363"/>
      <c r="F93" s="845"/>
      <c r="G93" s="367"/>
      <c r="H93" s="57"/>
      <c r="I93" s="57"/>
      <c r="J93" s="57"/>
      <c r="K93" s="57"/>
      <c r="L93" s="57"/>
      <c r="M93" s="57"/>
    </row>
    <row r="94" spans="1:13" ht="30" customHeight="1">
      <c r="A94" s="241"/>
      <c r="B94" s="540"/>
      <c r="C94" s="573"/>
      <c r="D94" s="368"/>
      <c r="E94" s="369"/>
      <c r="F94" s="846"/>
      <c r="G94" s="370"/>
      <c r="H94" s="57"/>
      <c r="I94" s="57"/>
      <c r="J94" s="57"/>
      <c r="K94" s="57"/>
      <c r="L94" s="57"/>
      <c r="M94" s="57"/>
    </row>
    <row r="95" spans="1:13" ht="30" customHeight="1">
      <c r="A95" s="249" t="s">
        <v>83</v>
      </c>
      <c r="B95" s="533"/>
      <c r="C95" s="562"/>
      <c r="D95" s="212"/>
      <c r="E95" s="292"/>
      <c r="F95" s="833"/>
      <c r="G95" s="273"/>
      <c r="H95" s="39"/>
      <c r="I95" s="39"/>
      <c r="J95" s="39"/>
      <c r="K95" s="39"/>
      <c r="L95" s="39"/>
      <c r="M95" s="39"/>
    </row>
    <row r="96" spans="1:13" ht="30" customHeight="1">
      <c r="A96" s="371"/>
      <c r="B96" s="302"/>
      <c r="C96" s="301"/>
      <c r="D96" s="353"/>
      <c r="E96" s="714"/>
      <c r="F96" s="847"/>
      <c r="G96" s="282"/>
      <c r="H96" s="39"/>
      <c r="I96" s="39"/>
      <c r="J96" s="39"/>
      <c r="K96" s="39"/>
      <c r="L96" s="39"/>
      <c r="M96" s="39"/>
    </row>
    <row r="97" spans="1:13" s="105" customFormat="1" ht="30" customHeight="1">
      <c r="A97" s="545" t="s">
        <v>62</v>
      </c>
      <c r="B97" s="762"/>
      <c r="C97" s="763"/>
      <c r="D97" s="722"/>
      <c r="E97" s="752"/>
      <c r="F97" s="732"/>
      <c r="G97" s="715"/>
    </row>
    <row r="98" spans="1:13" ht="30" customHeight="1">
      <c r="A98" s="19" t="s">
        <v>63</v>
      </c>
      <c r="B98" s="716" t="s">
        <v>644</v>
      </c>
      <c r="C98" s="717" t="s">
        <v>645</v>
      </c>
      <c r="D98" s="764" t="s">
        <v>692</v>
      </c>
      <c r="E98" s="638" t="s">
        <v>80</v>
      </c>
      <c r="F98" s="848" t="s">
        <v>134</v>
      </c>
      <c r="G98" s="730" t="s">
        <v>646</v>
      </c>
      <c r="H98" s="57"/>
      <c r="I98" s="57"/>
      <c r="J98" s="57"/>
      <c r="K98" s="57"/>
      <c r="L98" s="57"/>
      <c r="M98" s="57"/>
    </row>
    <row r="99" spans="1:13" ht="30" customHeight="1">
      <c r="A99" s="982"/>
      <c r="B99" s="775" t="s">
        <v>780</v>
      </c>
      <c r="C99" s="776" t="s">
        <v>782</v>
      </c>
      <c r="D99" s="759" t="s">
        <v>1267</v>
      </c>
      <c r="E99" s="751" t="s">
        <v>79</v>
      </c>
      <c r="F99" s="778" t="s">
        <v>783</v>
      </c>
      <c r="G99" s="758" t="s">
        <v>784</v>
      </c>
      <c r="H99" s="57"/>
      <c r="I99" s="57"/>
      <c r="J99" s="57"/>
      <c r="K99" s="57"/>
      <c r="L99" s="57"/>
      <c r="M99" s="57"/>
    </row>
    <row r="100" spans="1:13" ht="30" customHeight="1">
      <c r="A100" s="982"/>
      <c r="B100" s="775" t="s">
        <v>802</v>
      </c>
      <c r="C100" s="776" t="s">
        <v>809</v>
      </c>
      <c r="D100" s="756" t="s">
        <v>968</v>
      </c>
      <c r="E100" s="751" t="s">
        <v>75</v>
      </c>
      <c r="F100" s="778" t="s">
        <v>235</v>
      </c>
      <c r="G100" s="797" t="s">
        <v>810</v>
      </c>
      <c r="H100" s="57"/>
      <c r="I100" s="57"/>
      <c r="J100" s="57"/>
      <c r="K100" s="57"/>
      <c r="L100" s="57"/>
      <c r="M100" s="57"/>
    </row>
    <row r="101" spans="1:13" ht="30" customHeight="1">
      <c r="A101" s="982"/>
      <c r="B101" s="872" t="s">
        <v>1022</v>
      </c>
      <c r="C101" s="873" t="s">
        <v>1024</v>
      </c>
      <c r="D101" s="892" t="s">
        <v>1185</v>
      </c>
      <c r="E101" s="751" t="s">
        <v>93</v>
      </c>
      <c r="F101" s="880" t="s">
        <v>1023</v>
      </c>
      <c r="G101" s="879" t="s">
        <v>1025</v>
      </c>
      <c r="H101" s="57"/>
      <c r="I101" s="57"/>
      <c r="J101" s="57"/>
      <c r="K101" s="57"/>
      <c r="L101" s="57"/>
      <c r="M101" s="57"/>
    </row>
    <row r="102" spans="1:13" s="770" customFormat="1" ht="30" customHeight="1">
      <c r="A102" s="982"/>
      <c r="B102" s="1008" t="s">
        <v>1331</v>
      </c>
      <c r="C102" s="1046" t="s">
        <v>1373</v>
      </c>
      <c r="D102" s="1047" t="s">
        <v>1507</v>
      </c>
      <c r="E102" s="751" t="s">
        <v>92</v>
      </c>
      <c r="F102" s="1048" t="s">
        <v>191</v>
      </c>
      <c r="G102" s="1049" t="s">
        <v>1374</v>
      </c>
      <c r="H102" s="57"/>
      <c r="I102" s="57"/>
      <c r="J102" s="57"/>
      <c r="K102" s="57"/>
      <c r="L102" s="57"/>
      <c r="M102" s="57"/>
    </row>
    <row r="103" spans="1:13" s="770" customFormat="1" ht="30" customHeight="1">
      <c r="A103" s="982"/>
      <c r="B103" s="872"/>
      <c r="C103" s="873"/>
      <c r="D103" s="892"/>
      <c r="E103" s="911"/>
      <c r="F103" s="880"/>
      <c r="G103" s="879"/>
      <c r="H103" s="57"/>
      <c r="I103" s="57"/>
      <c r="J103" s="57"/>
      <c r="K103" s="57"/>
      <c r="L103" s="57"/>
      <c r="M103" s="57"/>
    </row>
    <row r="104" spans="1:13" ht="30" customHeight="1">
      <c r="A104" s="95"/>
      <c r="B104" s="532"/>
      <c r="C104" s="574"/>
      <c r="D104" s="940"/>
      <c r="E104" s="293"/>
      <c r="F104" s="855"/>
      <c r="G104" s="438"/>
      <c r="H104" s="57"/>
      <c r="I104" s="57"/>
      <c r="J104" s="57"/>
      <c r="K104" s="57"/>
      <c r="L104" s="57"/>
      <c r="M104" s="57"/>
    </row>
    <row r="105" spans="1:13" ht="30" customHeight="1">
      <c r="A105" s="19" t="s">
        <v>64</v>
      </c>
      <c r="B105" s="723" t="s">
        <v>592</v>
      </c>
      <c r="C105" s="727" t="s">
        <v>595</v>
      </c>
      <c r="D105" s="729" t="s">
        <v>704</v>
      </c>
      <c r="E105" s="638" t="s">
        <v>92</v>
      </c>
      <c r="F105" s="849" t="s">
        <v>122</v>
      </c>
      <c r="G105" s="730" t="s">
        <v>596</v>
      </c>
      <c r="H105" s="57"/>
      <c r="I105" s="57"/>
      <c r="J105" s="57"/>
      <c r="K105" s="57"/>
      <c r="L105" s="57"/>
      <c r="M105" s="57"/>
    </row>
    <row r="106" spans="1:13" ht="30" customHeight="1">
      <c r="A106" s="269"/>
      <c r="B106" s="531"/>
      <c r="C106" s="473"/>
      <c r="D106" s="456"/>
      <c r="E106" s="751"/>
      <c r="F106" s="547"/>
      <c r="G106" s="469"/>
      <c r="H106" s="39"/>
      <c r="I106" s="39"/>
      <c r="J106" s="39"/>
      <c r="K106" s="39"/>
      <c r="L106" s="39"/>
      <c r="M106" s="39"/>
    </row>
    <row r="107" spans="1:13" ht="30" customHeight="1">
      <c r="A107" s="269"/>
      <c r="B107" s="1008"/>
      <c r="C107" s="1009"/>
      <c r="D107" s="1010"/>
      <c r="E107" s="751"/>
      <c r="F107" s="836"/>
      <c r="G107" s="474"/>
      <c r="H107" s="39"/>
      <c r="I107" s="39"/>
      <c r="J107" s="39"/>
      <c r="K107" s="39"/>
      <c r="L107" s="39"/>
      <c r="M107" s="39"/>
    </row>
    <row r="108" spans="1:13" ht="30" customHeight="1">
      <c r="A108" s="269"/>
      <c r="B108" s="720"/>
      <c r="C108" s="721"/>
      <c r="D108" s="722"/>
      <c r="E108" s="286"/>
      <c r="F108" s="834"/>
      <c r="G108" s="438"/>
      <c r="H108" s="39"/>
      <c r="I108" s="39"/>
      <c r="J108" s="39"/>
      <c r="K108" s="39"/>
      <c r="L108" s="39"/>
      <c r="M108" s="39"/>
    </row>
    <row r="109" spans="1:13" ht="30" customHeight="1">
      <c r="A109" s="19" t="s">
        <v>65</v>
      </c>
      <c r="B109" s="1085" t="s">
        <v>932</v>
      </c>
      <c r="C109" s="1086" t="s">
        <v>934</v>
      </c>
      <c r="D109" s="1088" t="s">
        <v>1004</v>
      </c>
      <c r="E109" s="1096" t="s">
        <v>140</v>
      </c>
      <c r="F109" s="1097" t="s">
        <v>933</v>
      </c>
      <c r="G109" s="1119" t="s">
        <v>935</v>
      </c>
      <c r="H109" s="57"/>
      <c r="I109" s="57"/>
      <c r="J109" s="57"/>
      <c r="K109" s="57"/>
      <c r="L109" s="57"/>
      <c r="M109" s="57"/>
    </row>
    <row r="110" spans="1:13" ht="30" customHeight="1">
      <c r="A110" s="185"/>
      <c r="B110" s="872" t="s">
        <v>1221</v>
      </c>
      <c r="C110" s="873" t="s">
        <v>1223</v>
      </c>
      <c r="D110" s="897" t="s">
        <v>1325</v>
      </c>
      <c r="E110" s="788" t="s">
        <v>142</v>
      </c>
      <c r="F110" s="880" t="s">
        <v>1222</v>
      </c>
      <c r="G110" s="879" t="s">
        <v>1224</v>
      </c>
      <c r="H110" s="57"/>
      <c r="I110" s="57"/>
      <c r="J110" s="57"/>
      <c r="K110" s="57"/>
      <c r="L110" s="57"/>
      <c r="M110" s="57"/>
    </row>
    <row r="111" spans="1:13" ht="30" customHeight="1">
      <c r="A111" s="32"/>
      <c r="B111" s="1008" t="s">
        <v>1299</v>
      </c>
      <c r="C111" s="1009" t="s">
        <v>1303</v>
      </c>
      <c r="D111" s="1013" t="s">
        <v>1400</v>
      </c>
      <c r="E111" s="800" t="s">
        <v>45</v>
      </c>
      <c r="F111" s="1011" t="s">
        <v>1304</v>
      </c>
      <c r="G111" s="1020" t="s">
        <v>1305</v>
      </c>
    </row>
    <row r="112" spans="1:13" ht="30" customHeight="1">
      <c r="A112" s="971"/>
      <c r="B112" s="1008" t="s">
        <v>1402</v>
      </c>
      <c r="C112" s="1009" t="s">
        <v>1403</v>
      </c>
      <c r="D112" s="1010" t="s">
        <v>1505</v>
      </c>
      <c r="E112" s="462" t="s">
        <v>1270</v>
      </c>
      <c r="F112" s="1011" t="s">
        <v>1404</v>
      </c>
      <c r="G112" s="1020" t="s">
        <v>1405</v>
      </c>
    </row>
    <row r="113" spans="1:13" s="770" customFormat="1" ht="30" customHeight="1">
      <c r="A113" s="269"/>
      <c r="B113" s="1008"/>
      <c r="C113" s="1009"/>
      <c r="D113" s="1010"/>
      <c r="E113" s="751"/>
      <c r="F113" s="836"/>
      <c r="G113" s="474"/>
    </row>
    <row r="114" spans="1:13" ht="30" customHeight="1">
      <c r="A114" s="983"/>
      <c r="B114" s="970"/>
      <c r="C114" s="712"/>
      <c r="D114" s="713"/>
      <c r="E114" s="714"/>
      <c r="F114" s="732"/>
      <c r="G114" s="715"/>
    </row>
    <row r="115" spans="1:13" ht="30" customHeight="1">
      <c r="A115" s="26" t="s">
        <v>66</v>
      </c>
      <c r="B115" s="716" t="s">
        <v>574</v>
      </c>
      <c r="C115" s="717" t="s">
        <v>577</v>
      </c>
      <c r="D115" s="718" t="s">
        <v>627</v>
      </c>
      <c r="E115" s="461" t="s">
        <v>98</v>
      </c>
      <c r="F115" s="790" t="s">
        <v>212</v>
      </c>
      <c r="G115" s="719" t="s">
        <v>578</v>
      </c>
      <c r="H115" s="59"/>
      <c r="I115" s="59"/>
      <c r="J115" s="59"/>
      <c r="K115" s="59"/>
      <c r="L115" s="59"/>
      <c r="M115" s="59"/>
    </row>
    <row r="116" spans="1:13" ht="30" customHeight="1">
      <c r="A116" s="42" t="s">
        <v>67</v>
      </c>
      <c r="B116" s="754" t="s">
        <v>630</v>
      </c>
      <c r="C116" s="760" t="s">
        <v>635</v>
      </c>
      <c r="D116" s="759" t="s">
        <v>706</v>
      </c>
      <c r="E116" s="788" t="s">
        <v>93</v>
      </c>
      <c r="F116" s="778" t="s">
        <v>631</v>
      </c>
      <c r="G116" s="758" t="s">
        <v>636</v>
      </c>
      <c r="H116" s="59"/>
      <c r="I116" s="59"/>
      <c r="J116" s="59"/>
      <c r="K116" s="59"/>
      <c r="L116" s="59"/>
      <c r="M116" s="59"/>
    </row>
    <row r="117" spans="1:13" ht="30" customHeight="1">
      <c r="A117" s="984"/>
      <c r="B117" s="1008"/>
      <c r="C117" s="1009"/>
      <c r="D117" s="1013"/>
      <c r="E117" s="800"/>
      <c r="F117" s="833"/>
      <c r="G117" s="213"/>
      <c r="H117" s="57"/>
      <c r="I117" s="57"/>
      <c r="J117" s="57"/>
      <c r="K117" s="57"/>
      <c r="L117" s="57"/>
      <c r="M117" s="57"/>
    </row>
    <row r="118" spans="1:13" ht="30" customHeight="1">
      <c r="A118" s="985"/>
      <c r="B118" s="335"/>
      <c r="C118" s="575"/>
      <c r="D118" s="251"/>
      <c r="E118" s="290"/>
      <c r="F118" s="826"/>
      <c r="G118" s="252"/>
      <c r="H118" s="57"/>
      <c r="I118" s="57"/>
      <c r="J118" s="57"/>
      <c r="K118" s="57"/>
      <c r="L118" s="57"/>
      <c r="M118" s="57"/>
    </row>
    <row r="119" spans="1:13" ht="30" customHeight="1">
      <c r="A119" s="23" t="s">
        <v>68</v>
      </c>
      <c r="B119" s="1001" t="s">
        <v>484</v>
      </c>
      <c r="C119" s="1002" t="s">
        <v>486</v>
      </c>
      <c r="D119" s="1003" t="s">
        <v>559</v>
      </c>
      <c r="E119" s="1004" t="s">
        <v>88</v>
      </c>
      <c r="F119" s="1005" t="s">
        <v>485</v>
      </c>
      <c r="G119" s="1006" t="s">
        <v>487</v>
      </c>
      <c r="H119" s="39"/>
      <c r="I119" s="39"/>
      <c r="J119" s="39"/>
      <c r="K119" s="39"/>
      <c r="L119" s="39"/>
      <c r="M119" s="39"/>
    </row>
    <row r="120" spans="1:13" ht="30" customHeight="1">
      <c r="A120" s="133"/>
      <c r="B120" s="999" t="s">
        <v>592</v>
      </c>
      <c r="C120" s="237" t="s">
        <v>599</v>
      </c>
      <c r="D120" s="132" t="s">
        <v>600</v>
      </c>
      <c r="E120" s="929" t="s">
        <v>77</v>
      </c>
      <c r="F120" s="1000" t="s">
        <v>295</v>
      </c>
      <c r="G120" s="213" t="s">
        <v>601</v>
      </c>
      <c r="H120" s="39"/>
      <c r="I120" s="39"/>
      <c r="J120" s="39"/>
      <c r="K120" s="39"/>
      <c r="L120" s="39"/>
      <c r="M120" s="39"/>
    </row>
    <row r="121" spans="1:13" ht="30" customHeight="1">
      <c r="A121" s="987"/>
      <c r="B121" s="1008" t="s">
        <v>1272</v>
      </c>
      <c r="C121" s="1009" t="s">
        <v>1274</v>
      </c>
      <c r="D121" s="1010" t="s">
        <v>1542</v>
      </c>
      <c r="E121" s="800" t="s">
        <v>45</v>
      </c>
      <c r="F121" s="1011" t="s">
        <v>1275</v>
      </c>
      <c r="G121" s="1012" t="s">
        <v>1276</v>
      </c>
      <c r="H121" s="39"/>
      <c r="I121" s="39"/>
      <c r="J121" s="39"/>
      <c r="K121" s="39"/>
      <c r="L121" s="39"/>
      <c r="M121" s="39"/>
    </row>
    <row r="122" spans="1:13" ht="30" customHeight="1">
      <c r="A122" s="988"/>
      <c r="B122" s="974"/>
      <c r="C122" s="986"/>
      <c r="D122" s="274"/>
      <c r="E122" s="275"/>
      <c r="F122" s="850"/>
      <c r="G122" s="252"/>
      <c r="H122" s="39"/>
      <c r="I122" s="39"/>
      <c r="J122" s="39"/>
      <c r="K122" s="39"/>
      <c r="L122" s="39"/>
      <c r="M122" s="39"/>
    </row>
    <row r="123" spans="1:13" ht="30" customHeight="1">
      <c r="A123" s="242" t="s">
        <v>180</v>
      </c>
      <c r="B123" s="678" t="s">
        <v>456</v>
      </c>
      <c r="C123" s="649" t="s">
        <v>458</v>
      </c>
      <c r="D123" s="650" t="s">
        <v>525</v>
      </c>
      <c r="E123" s="461" t="s">
        <v>77</v>
      </c>
      <c r="F123" s="651" t="s">
        <v>192</v>
      </c>
      <c r="G123" s="679" t="s">
        <v>459</v>
      </c>
      <c r="H123" s="106"/>
      <c r="I123" s="106"/>
      <c r="J123" s="106"/>
      <c r="K123" s="106"/>
      <c r="L123" s="106"/>
      <c r="M123" s="106"/>
    </row>
    <row r="124" spans="1:13" ht="30" customHeight="1">
      <c r="A124" s="244"/>
      <c r="B124" s="775" t="s">
        <v>802</v>
      </c>
      <c r="C124" s="776" t="s">
        <v>807</v>
      </c>
      <c r="D124" s="759" t="s">
        <v>951</v>
      </c>
      <c r="E124" s="788" t="s">
        <v>77</v>
      </c>
      <c r="F124" s="778" t="s">
        <v>158</v>
      </c>
      <c r="G124" s="797" t="s">
        <v>808</v>
      </c>
      <c r="H124" s="106"/>
      <c r="I124" s="106"/>
      <c r="J124" s="106"/>
      <c r="K124" s="106"/>
      <c r="L124" s="106"/>
      <c r="M124" s="106"/>
    </row>
    <row r="125" spans="1:13" s="770" customFormat="1" ht="30" customHeight="1">
      <c r="A125" s="121"/>
      <c r="B125" s="775" t="s">
        <v>823</v>
      </c>
      <c r="C125" s="776" t="s">
        <v>824</v>
      </c>
      <c r="D125" s="756" t="s">
        <v>924</v>
      </c>
      <c r="E125" s="788" t="s">
        <v>93</v>
      </c>
      <c r="F125" s="778" t="s">
        <v>162</v>
      </c>
      <c r="G125" s="758" t="s">
        <v>825</v>
      </c>
      <c r="H125" s="106"/>
      <c r="I125" s="106"/>
      <c r="J125" s="106"/>
      <c r="K125" s="106"/>
      <c r="L125" s="106"/>
      <c r="M125" s="106"/>
    </row>
    <row r="126" spans="1:13" s="770" customFormat="1" ht="30" customHeight="1">
      <c r="A126" s="121"/>
      <c r="B126" s="801"/>
      <c r="C126" s="250"/>
      <c r="D126" s="475"/>
      <c r="E126" s="802"/>
      <c r="F126" s="834"/>
      <c r="G126" s="803"/>
      <c r="H126" s="106"/>
      <c r="I126" s="106"/>
      <c r="J126" s="106"/>
      <c r="K126" s="106"/>
      <c r="L126" s="106"/>
      <c r="M126" s="106"/>
    </row>
    <row r="127" spans="1:13" ht="30" customHeight="1">
      <c r="A127" s="243" t="s">
        <v>84</v>
      </c>
      <c r="B127" s="619"/>
      <c r="C127" s="619"/>
      <c r="D127" s="620"/>
      <c r="E127" s="629"/>
      <c r="F127" s="471"/>
      <c r="G127" s="625"/>
      <c r="H127" s="623"/>
      <c r="I127" s="106"/>
      <c r="J127" s="106"/>
      <c r="K127" s="106"/>
      <c r="L127" s="106"/>
      <c r="M127" s="106"/>
    </row>
    <row r="128" spans="1:13" ht="30" customHeight="1">
      <c r="A128" s="243" t="s">
        <v>152</v>
      </c>
      <c r="B128" s="538"/>
      <c r="C128" s="572"/>
      <c r="D128" s="259"/>
      <c r="E128" s="276"/>
      <c r="F128" s="851"/>
      <c r="G128" s="210"/>
      <c r="H128" s="106"/>
      <c r="I128" s="106"/>
      <c r="J128" s="106"/>
      <c r="K128" s="106"/>
      <c r="L128" s="106"/>
      <c r="M128" s="106"/>
    </row>
    <row r="129" spans="1:13" ht="30" customHeight="1">
      <c r="A129" s="121"/>
      <c r="B129" s="991"/>
      <c r="C129" s="570"/>
      <c r="D129" s="348"/>
      <c r="E129" s="265"/>
      <c r="F129" s="825"/>
      <c r="G129" s="359"/>
      <c r="H129" s="106"/>
      <c r="I129" s="106"/>
      <c r="J129" s="106"/>
      <c r="K129" s="106"/>
      <c r="L129" s="106"/>
      <c r="M129" s="106"/>
    </row>
    <row r="130" spans="1:13" ht="30" customHeight="1">
      <c r="A130" s="988"/>
      <c r="B130" s="974"/>
      <c r="C130" s="577"/>
      <c r="D130" s="358"/>
      <c r="E130" s="290"/>
      <c r="F130" s="852"/>
      <c r="G130" s="209"/>
      <c r="H130" s="106"/>
      <c r="I130" s="106"/>
      <c r="J130" s="106"/>
      <c r="K130" s="106"/>
      <c r="L130" s="106"/>
      <c r="M130" s="106"/>
    </row>
    <row r="131" spans="1:13" ht="30" customHeight="1">
      <c r="A131" s="168" t="s">
        <v>69</v>
      </c>
      <c r="B131" s="775" t="s">
        <v>592</v>
      </c>
      <c r="C131" s="670" t="s">
        <v>599</v>
      </c>
      <c r="D131" s="726" t="s">
        <v>707</v>
      </c>
      <c r="E131" s="751" t="s">
        <v>77</v>
      </c>
      <c r="F131" s="816" t="s">
        <v>295</v>
      </c>
      <c r="G131" s="623" t="s">
        <v>601</v>
      </c>
      <c r="H131" s="39"/>
      <c r="I131" s="39"/>
      <c r="J131" s="39"/>
      <c r="K131" s="39"/>
      <c r="L131" s="39"/>
      <c r="M131" s="39"/>
    </row>
    <row r="132" spans="1:13" s="770" customFormat="1" ht="30" customHeight="1">
      <c r="A132" s="990"/>
      <c r="B132" s="775" t="s">
        <v>823</v>
      </c>
      <c r="C132" s="975" t="s">
        <v>826</v>
      </c>
      <c r="D132" s="756" t="s">
        <v>948</v>
      </c>
      <c r="E132" s="751" t="s">
        <v>92</v>
      </c>
      <c r="F132" s="778" t="s">
        <v>162</v>
      </c>
      <c r="G132" s="758" t="s">
        <v>827</v>
      </c>
      <c r="H132" s="39"/>
      <c r="I132" s="39"/>
      <c r="J132" s="39"/>
      <c r="K132" s="39"/>
      <c r="L132" s="39"/>
      <c r="M132" s="39"/>
    </row>
    <row r="133" spans="1:13" s="770" customFormat="1" ht="30" customHeight="1">
      <c r="A133" s="987"/>
      <c r="B133" s="775"/>
      <c r="C133" s="795"/>
      <c r="D133" s="722"/>
      <c r="E133" s="714"/>
      <c r="F133" s="732"/>
      <c r="G133" s="715"/>
      <c r="H133" s="39"/>
      <c r="I133" s="39"/>
      <c r="J133" s="39"/>
      <c r="K133" s="39"/>
      <c r="L133" s="39"/>
      <c r="M133" s="39"/>
    </row>
    <row r="134" spans="1:13" ht="30" customHeight="1">
      <c r="A134" s="937"/>
      <c r="B134" s="970"/>
      <c r="C134" s="989"/>
      <c r="D134" s="173"/>
      <c r="E134" s="291"/>
      <c r="F134" s="853"/>
      <c r="G134" s="188"/>
      <c r="H134" s="39"/>
      <c r="I134" s="39"/>
      <c r="J134" s="39"/>
      <c r="K134" s="39"/>
      <c r="L134" s="39"/>
      <c r="M134" s="39"/>
    </row>
    <row r="135" spans="1:13" ht="30" customHeight="1">
      <c r="A135" s="175" t="s">
        <v>86</v>
      </c>
      <c r="B135" s="528"/>
      <c r="C135" s="555"/>
      <c r="D135" s="345"/>
      <c r="E135" s="461"/>
      <c r="F135" s="840"/>
      <c r="G135" s="357"/>
      <c r="H135" s="39"/>
      <c r="I135" s="39"/>
      <c r="J135" s="39"/>
      <c r="K135" s="39"/>
      <c r="L135" s="39"/>
      <c r="M135" s="39"/>
    </row>
    <row r="136" spans="1:13" ht="30" customHeight="1">
      <c r="A136" s="169"/>
      <c r="B136" s="531"/>
      <c r="C136" s="473"/>
      <c r="D136" s="456"/>
      <c r="E136" s="751"/>
      <c r="F136" s="547"/>
      <c r="G136" s="469"/>
      <c r="H136" s="39"/>
      <c r="I136" s="39"/>
      <c r="J136" s="39"/>
      <c r="K136" s="39"/>
      <c r="L136" s="39"/>
      <c r="M136" s="39"/>
    </row>
    <row r="137" spans="1:13" ht="30" customHeight="1">
      <c r="A137" s="176" t="s">
        <v>153</v>
      </c>
      <c r="B137" s="542"/>
      <c r="C137" s="578"/>
      <c r="D137" s="173"/>
      <c r="E137" s="289"/>
      <c r="F137" s="854"/>
      <c r="G137" s="177"/>
      <c r="H137" s="39"/>
      <c r="I137" s="39"/>
      <c r="J137" s="39"/>
      <c r="K137" s="39"/>
      <c r="L137" s="39"/>
      <c r="M137" s="39"/>
    </row>
    <row r="138" spans="1:13" ht="30" customHeight="1">
      <c r="A138" s="183" t="s">
        <v>70</v>
      </c>
      <c r="B138" s="541"/>
      <c r="C138" s="571"/>
      <c r="D138" s="181"/>
      <c r="E138" s="294"/>
      <c r="F138" s="855"/>
      <c r="G138" s="182"/>
      <c r="H138" s="57"/>
      <c r="I138" s="57"/>
      <c r="J138" s="57"/>
      <c r="K138" s="57"/>
      <c r="L138" s="57"/>
      <c r="M138" s="57"/>
    </row>
    <row r="139" spans="1:13" ht="30" customHeight="1">
      <c r="A139" s="184"/>
      <c r="B139" s="335"/>
      <c r="C139" s="575"/>
      <c r="D139" s="266"/>
      <c r="E139" s="295"/>
      <c r="F139" s="856"/>
      <c r="G139" s="267"/>
      <c r="H139" s="57"/>
      <c r="I139" s="57"/>
      <c r="J139" s="57"/>
      <c r="K139" s="57"/>
      <c r="L139" s="57"/>
      <c r="M139" s="57"/>
    </row>
    <row r="140" spans="1:13" ht="30" customHeight="1">
      <c r="A140" s="175" t="s">
        <v>71</v>
      </c>
      <c r="B140" s="872" t="s">
        <v>1008</v>
      </c>
      <c r="C140" s="910" t="s">
        <v>1009</v>
      </c>
      <c r="D140" s="874" t="s">
        <v>1176</v>
      </c>
      <c r="E140" s="751" t="s">
        <v>93</v>
      </c>
      <c r="F140" s="880" t="s">
        <v>179</v>
      </c>
      <c r="G140" s="879" t="s">
        <v>1010</v>
      </c>
      <c r="H140" s="39"/>
      <c r="I140" s="39"/>
      <c r="J140" s="39"/>
      <c r="K140" s="39"/>
      <c r="L140" s="39"/>
      <c r="M140" s="39"/>
    </row>
    <row r="141" spans="1:13" ht="30" customHeight="1">
      <c r="A141" s="479"/>
      <c r="B141" s="992"/>
      <c r="C141" s="994"/>
      <c r="E141" s="995"/>
      <c r="F141" s="996"/>
      <c r="H141" s="39"/>
      <c r="I141" s="39"/>
      <c r="J141" s="39"/>
      <c r="K141" s="39"/>
      <c r="L141" s="39"/>
      <c r="M141" s="39"/>
    </row>
    <row r="142" spans="1:13" ht="30" customHeight="1">
      <c r="A142" s="479"/>
      <c r="B142" s="930"/>
      <c r="C142" s="931"/>
      <c r="D142" s="993"/>
      <c r="E142" s="477"/>
      <c r="F142" s="547"/>
      <c r="G142" s="460"/>
      <c r="H142" s="39"/>
      <c r="I142" s="39"/>
      <c r="J142" s="39"/>
      <c r="K142" s="39"/>
      <c r="L142" s="39"/>
      <c r="M142" s="39"/>
    </row>
    <row r="143" spans="1:13" ht="30" customHeight="1">
      <c r="A143" s="478"/>
      <c r="B143" s="970"/>
      <c r="C143" s="571"/>
      <c r="D143" s="475"/>
      <c r="E143" s="476"/>
      <c r="F143" s="834"/>
      <c r="G143" s="252"/>
      <c r="H143" s="39"/>
      <c r="I143" s="39"/>
      <c r="J143" s="39"/>
      <c r="K143" s="39"/>
      <c r="L143" s="39"/>
      <c r="M143" s="39"/>
    </row>
    <row r="144" spans="1:13" ht="30" customHeight="1">
      <c r="A144" s="22" t="s">
        <v>72</v>
      </c>
      <c r="B144" s="935" t="s">
        <v>592</v>
      </c>
      <c r="C144" s="727" t="s">
        <v>597</v>
      </c>
      <c r="D144" s="731" t="s">
        <v>705</v>
      </c>
      <c r="E144" s="466" t="s">
        <v>77</v>
      </c>
      <c r="F144" s="790" t="s">
        <v>121</v>
      </c>
      <c r="G144" s="730" t="s">
        <v>598</v>
      </c>
      <c r="H144" s="57"/>
      <c r="I144" s="57"/>
      <c r="J144" s="57"/>
      <c r="K144" s="57"/>
      <c r="L144" s="57"/>
      <c r="M144" s="57"/>
    </row>
    <row r="145" spans="1:13" ht="30" customHeight="1">
      <c r="A145" s="193"/>
      <c r="B145" s="1008" t="s">
        <v>1331</v>
      </c>
      <c r="C145" s="1009" t="s">
        <v>1333</v>
      </c>
      <c r="D145" s="1013" t="s">
        <v>1535</v>
      </c>
      <c r="E145" s="751" t="s">
        <v>92</v>
      </c>
      <c r="F145" s="1011" t="s">
        <v>1334</v>
      </c>
      <c r="G145" s="1012" t="s">
        <v>1335</v>
      </c>
      <c r="H145" s="57"/>
      <c r="I145" s="57"/>
      <c r="J145" s="57"/>
      <c r="K145" s="57"/>
      <c r="L145" s="57"/>
      <c r="M145" s="57"/>
    </row>
    <row r="146" spans="1:13" ht="30" customHeight="1">
      <c r="A146" s="195"/>
      <c r="B146" s="973"/>
      <c r="C146" s="579"/>
      <c r="D146" s="191"/>
      <c r="E146" s="296"/>
      <c r="F146" s="857"/>
      <c r="G146" s="192"/>
      <c r="H146" s="57"/>
      <c r="I146" s="57"/>
      <c r="J146" s="57"/>
      <c r="K146" s="57"/>
      <c r="L146" s="57"/>
      <c r="M146" s="57"/>
    </row>
    <row r="147" spans="1:13" ht="30" customHeight="1">
      <c r="A147" s="194"/>
      <c r="B147" s="997"/>
      <c r="C147" s="580"/>
      <c r="D147" s="212"/>
      <c r="E147" s="297"/>
      <c r="F147" s="833"/>
      <c r="G147" s="213"/>
      <c r="H147" s="57"/>
      <c r="I147" s="57"/>
      <c r="J147" s="57"/>
      <c r="K147" s="57"/>
      <c r="L147" s="57"/>
      <c r="M147" s="57"/>
    </row>
    <row r="148" spans="1:13" ht="30" customHeight="1">
      <c r="A148" s="22" t="s">
        <v>73</v>
      </c>
      <c r="B148" s="543"/>
      <c r="C148" s="605"/>
      <c r="D148" s="551"/>
      <c r="E148" s="33"/>
      <c r="F148" s="34"/>
      <c r="G148" s="36"/>
      <c r="H148" s="57"/>
      <c r="I148" s="57"/>
      <c r="J148" s="57"/>
      <c r="K148" s="57"/>
      <c r="L148" s="57"/>
      <c r="M148" s="57"/>
    </row>
    <row r="149" spans="1:13" ht="30" customHeight="1">
      <c r="A149" s="163" t="s">
        <v>166</v>
      </c>
      <c r="B149" s="775" t="s">
        <v>852</v>
      </c>
      <c r="C149" s="776" t="s">
        <v>897</v>
      </c>
      <c r="D149" s="759" t="s">
        <v>905</v>
      </c>
      <c r="E149" s="466" t="s">
        <v>80</v>
      </c>
      <c r="F149" s="778" t="s">
        <v>167</v>
      </c>
      <c r="G149" s="758" t="s">
        <v>898</v>
      </c>
      <c r="H149" s="57"/>
      <c r="I149" s="57"/>
      <c r="J149" s="57"/>
      <c r="K149" s="57"/>
      <c r="L149" s="57"/>
      <c r="M149" s="57"/>
    </row>
    <row r="150" spans="1:13" ht="30" customHeight="1">
      <c r="A150" s="168" t="s">
        <v>74</v>
      </c>
      <c r="B150" s="716" t="s">
        <v>439</v>
      </c>
      <c r="C150" s="717" t="s">
        <v>445</v>
      </c>
      <c r="D150" s="718" t="s">
        <v>773</v>
      </c>
      <c r="E150" s="466" t="s">
        <v>774</v>
      </c>
      <c r="F150" s="790" t="s">
        <v>446</v>
      </c>
      <c r="G150" s="765" t="s">
        <v>524</v>
      </c>
    </row>
    <row r="151" spans="1:13" ht="30" customHeight="1">
      <c r="A151" s="245"/>
      <c r="B151" s="754" t="s">
        <v>644</v>
      </c>
      <c r="C151" s="755" t="s">
        <v>647</v>
      </c>
      <c r="D151" s="759" t="s">
        <v>671</v>
      </c>
      <c r="E151" s="466" t="s">
        <v>98</v>
      </c>
      <c r="F151" s="778" t="s">
        <v>310</v>
      </c>
      <c r="G151" s="758" t="s">
        <v>648</v>
      </c>
    </row>
    <row r="152" spans="1:13" ht="30" customHeight="1">
      <c r="A152" s="246"/>
      <c r="B152" s="974"/>
      <c r="C152" s="581"/>
      <c r="D152" s="224"/>
      <c r="E152" s="298"/>
      <c r="F152" s="858"/>
      <c r="G152" s="225"/>
    </row>
    <row r="153" spans="1:13" ht="30" customHeight="1">
      <c r="A153" s="247"/>
      <c r="B153" s="998"/>
      <c r="C153" s="576"/>
      <c r="D153" s="208"/>
      <c r="E153" s="297"/>
      <c r="F153" s="859"/>
      <c r="G153" s="240"/>
    </row>
  </sheetData>
  <dataValidations count="1">
    <dataValidation imeMode="off" allowBlank="1" showInputMessage="1" showErrorMessage="1" sqref="B49"/>
  </dataValidation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selection activeCell="B12" sqref="B12"/>
    </sheetView>
  </sheetViews>
  <sheetFormatPr defaultColWidth="9.140625" defaultRowHeight="15.75"/>
  <cols>
    <col min="1" max="1" width="3" style="1123"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123"/>
  </cols>
  <sheetData>
    <row r="1" spans="1:12" ht="39.950000000000003" customHeight="1">
      <c r="A1" s="37"/>
      <c r="B1" s="525"/>
      <c r="C1" s="602"/>
      <c r="D1" s="548" t="s">
        <v>1552</v>
      </c>
      <c r="E1" s="285"/>
      <c r="F1" s="819"/>
      <c r="G1" s="108"/>
    </row>
    <row r="2" spans="1:12" ht="30" customHeight="1">
      <c r="A2" s="1291"/>
      <c r="B2" s="1292"/>
      <c r="C2" s="1293" t="s">
        <v>1</v>
      </c>
      <c r="D2" s="1165" t="s">
        <v>42</v>
      </c>
      <c r="E2" s="1166"/>
      <c r="F2" s="1167" t="s">
        <v>43</v>
      </c>
      <c r="G2" s="941" t="s">
        <v>3</v>
      </c>
    </row>
    <row r="3" spans="1:12" ht="30" customHeight="1">
      <c r="A3" s="952" t="s">
        <v>44</v>
      </c>
      <c r="B3" s="1066" t="s">
        <v>1331</v>
      </c>
      <c r="C3" s="1067" t="s">
        <v>1338</v>
      </c>
      <c r="D3" s="1068" t="s">
        <v>1815</v>
      </c>
      <c r="E3" s="1096" t="s">
        <v>228</v>
      </c>
      <c r="F3" s="1069" t="s">
        <v>40</v>
      </c>
      <c r="G3" s="1294" t="s">
        <v>1553</v>
      </c>
      <c r="H3" s="59"/>
      <c r="I3" s="59"/>
      <c r="J3" s="59"/>
      <c r="K3" s="59"/>
      <c r="L3" s="59"/>
    </row>
    <row r="4" spans="1:12" ht="30" customHeight="1">
      <c r="A4" s="1168"/>
      <c r="B4" s="1169" t="s">
        <v>1425</v>
      </c>
      <c r="C4" s="1170" t="s">
        <v>1430</v>
      </c>
      <c r="D4" s="1171" t="s">
        <v>1562</v>
      </c>
      <c r="E4" s="1172" t="s">
        <v>88</v>
      </c>
      <c r="F4" s="1173" t="s">
        <v>1429</v>
      </c>
      <c r="G4" s="1174" t="s">
        <v>1553</v>
      </c>
      <c r="H4" s="59"/>
      <c r="I4" s="59"/>
      <c r="J4" s="59"/>
      <c r="K4" s="59"/>
      <c r="L4" s="59"/>
    </row>
    <row r="5" spans="1:12" ht="30" customHeight="1">
      <c r="A5" s="1175"/>
      <c r="B5" s="1161" t="s">
        <v>1961</v>
      </c>
      <c r="C5" s="1154" t="s">
        <v>1962</v>
      </c>
      <c r="D5" s="1163" t="s">
        <v>2194</v>
      </c>
      <c r="E5" s="1172" t="s">
        <v>140</v>
      </c>
      <c r="F5" s="1164" t="s">
        <v>163</v>
      </c>
      <c r="G5" s="1132" t="s">
        <v>1963</v>
      </c>
      <c r="H5" s="59"/>
      <c r="I5" s="59"/>
      <c r="J5" s="59"/>
      <c r="K5" s="59"/>
      <c r="L5" s="59"/>
    </row>
    <row r="6" spans="1:12" ht="30" customHeight="1">
      <c r="A6" s="1168"/>
      <c r="B6" s="1513" t="s">
        <v>1980</v>
      </c>
      <c r="C6" s="1514" t="s">
        <v>1984</v>
      </c>
      <c r="D6" s="1518" t="s">
        <v>2042</v>
      </c>
      <c r="E6" s="1172" t="s">
        <v>140</v>
      </c>
      <c r="F6" s="1516" t="s">
        <v>1983</v>
      </c>
      <c r="G6" s="1517" t="s">
        <v>1985</v>
      </c>
      <c r="H6" s="39"/>
      <c r="I6" s="39"/>
      <c r="J6" s="39"/>
      <c r="K6" s="39"/>
      <c r="L6" s="39"/>
    </row>
    <row r="7" spans="1:12" ht="30" customHeight="1">
      <c r="A7" s="1519"/>
      <c r="B7" s="1590" t="s">
        <v>2275</v>
      </c>
      <c r="C7" s="1602" t="s">
        <v>2276</v>
      </c>
      <c r="D7" s="1606" t="s">
        <v>2487</v>
      </c>
      <c r="E7" s="1176" t="s">
        <v>45</v>
      </c>
      <c r="F7" s="1592" t="s">
        <v>266</v>
      </c>
      <c r="G7" s="1593" t="s">
        <v>2277</v>
      </c>
      <c r="H7" s="59"/>
      <c r="I7" s="59"/>
      <c r="J7" s="59"/>
      <c r="K7" s="59"/>
      <c r="L7" s="59"/>
    </row>
    <row r="8" spans="1:12" s="1548" customFormat="1" ht="30" customHeight="1">
      <c r="A8" s="1519"/>
      <c r="B8" s="1590" t="s">
        <v>2343</v>
      </c>
      <c r="C8" s="1599" t="s">
        <v>2344</v>
      </c>
      <c r="D8" s="1624" t="s">
        <v>2345</v>
      </c>
      <c r="E8" s="1176"/>
      <c r="F8" s="1592" t="s">
        <v>2346</v>
      </c>
      <c r="G8" s="1593" t="s">
        <v>2347</v>
      </c>
      <c r="H8" s="59"/>
      <c r="I8" s="59"/>
      <c r="J8" s="59"/>
      <c r="K8" s="59"/>
      <c r="L8" s="59"/>
    </row>
    <row r="9" spans="1:12" s="1548" customFormat="1" ht="30" customHeight="1">
      <c r="A9" s="1671"/>
      <c r="B9" s="1668" t="s">
        <v>2439</v>
      </c>
      <c r="C9" s="1669" t="s">
        <v>2441</v>
      </c>
      <c r="D9" s="1663" t="s">
        <v>2542</v>
      </c>
      <c r="E9" s="1176" t="s">
        <v>45</v>
      </c>
      <c r="F9" s="1664" t="s">
        <v>2440</v>
      </c>
      <c r="G9" s="1670" t="s">
        <v>2442</v>
      </c>
      <c r="H9" s="59"/>
      <c r="I9" s="59"/>
      <c r="J9" s="59"/>
      <c r="K9" s="59"/>
      <c r="L9" s="59"/>
    </row>
    <row r="10" spans="1:12" ht="30" customHeight="1">
      <c r="A10" s="1175"/>
      <c r="B10" s="1177"/>
      <c r="C10" s="1178"/>
      <c r="D10" s="1179"/>
      <c r="E10" s="1180"/>
      <c r="F10" s="1181"/>
      <c r="G10" s="1182"/>
      <c r="H10" s="59"/>
      <c r="I10" s="59"/>
      <c r="J10" s="59"/>
      <c r="K10" s="59"/>
      <c r="L10" s="59"/>
    </row>
    <row r="11" spans="1:12" ht="30" customHeight="1">
      <c r="A11" s="1183" t="s">
        <v>85</v>
      </c>
      <c r="B11" s="1153" t="s">
        <v>1649</v>
      </c>
      <c r="C11" s="1154" t="s">
        <v>1651</v>
      </c>
      <c r="D11" s="1163" t="s">
        <v>1758</v>
      </c>
      <c r="E11" s="1144" t="s">
        <v>77</v>
      </c>
      <c r="F11" s="1162" t="s">
        <v>1650</v>
      </c>
      <c r="G11" s="1132" t="s">
        <v>1652</v>
      </c>
      <c r="H11" s="39"/>
      <c r="I11" s="39"/>
      <c r="J11" s="39"/>
      <c r="K11" s="39"/>
      <c r="L11" s="39"/>
    </row>
    <row r="12" spans="1:12" ht="30" customHeight="1">
      <c r="A12" s="1168"/>
      <c r="B12" s="1161" t="s">
        <v>1901</v>
      </c>
      <c r="C12" s="1154" t="s">
        <v>1909</v>
      </c>
      <c r="D12" s="1155" t="s">
        <v>2054</v>
      </c>
      <c r="E12" s="1172" t="s">
        <v>75</v>
      </c>
      <c r="F12" s="1162" t="s">
        <v>1910</v>
      </c>
      <c r="G12" s="1132" t="s">
        <v>1911</v>
      </c>
      <c r="H12" s="39"/>
      <c r="I12" s="39"/>
      <c r="J12" s="39"/>
      <c r="K12" s="39"/>
      <c r="L12" s="39"/>
    </row>
    <row r="13" spans="1:12" ht="30" customHeight="1">
      <c r="A13" s="1168"/>
      <c r="B13" s="1161"/>
      <c r="C13" s="1154"/>
      <c r="D13" s="1155"/>
      <c r="E13" s="1176"/>
      <c r="F13" s="1162"/>
      <c r="G13" s="1132"/>
      <c r="H13" s="39"/>
      <c r="I13" s="39"/>
      <c r="J13" s="39"/>
      <c r="K13" s="39"/>
      <c r="L13" s="39"/>
    </row>
    <row r="14" spans="1:12" ht="30" customHeight="1">
      <c r="A14" s="1168"/>
      <c r="B14" s="1668"/>
      <c r="C14" s="1669"/>
      <c r="D14" s="1663"/>
      <c r="E14" s="1184"/>
      <c r="F14" s="1185"/>
      <c r="G14" s="804"/>
      <c r="H14" s="39"/>
      <c r="I14" s="39"/>
      <c r="J14" s="39"/>
      <c r="K14" s="39"/>
      <c r="L14" s="39"/>
    </row>
    <row r="15" spans="1:12" ht="30" customHeight="1">
      <c r="A15" s="319"/>
      <c r="B15" s="1186"/>
      <c r="C15" s="1187"/>
      <c r="D15" s="1188"/>
      <c r="E15" s="1144"/>
      <c r="F15" s="1189"/>
      <c r="G15" s="1190"/>
      <c r="H15" s="39"/>
      <c r="I15" s="39"/>
      <c r="J15" s="39"/>
      <c r="K15" s="39"/>
      <c r="L15" s="39"/>
    </row>
    <row r="16" spans="1:12" ht="30" customHeight="1">
      <c r="A16" s="1295" t="s">
        <v>90</v>
      </c>
      <c r="B16" s="1296"/>
      <c r="C16" s="1297"/>
      <c r="D16" s="1298"/>
      <c r="E16" s="1299"/>
      <c r="F16" s="1300"/>
      <c r="G16" s="385"/>
    </row>
    <row r="17" spans="1:12" s="105" customFormat="1" ht="30" customHeight="1">
      <c r="A17" s="1191"/>
      <c r="B17" s="1192"/>
      <c r="C17" s="1193"/>
      <c r="D17" s="1194"/>
      <c r="E17" s="1195"/>
      <c r="F17" s="1196"/>
      <c r="G17" s="1197"/>
      <c r="H17" s="96"/>
      <c r="I17" s="96"/>
      <c r="J17" s="96"/>
      <c r="K17" s="96"/>
      <c r="L17" s="96"/>
    </row>
    <row r="18" spans="1:12" s="105" customFormat="1" ht="30" customHeight="1">
      <c r="A18" s="1191"/>
      <c r="B18" s="1161"/>
      <c r="C18" s="1154"/>
      <c r="D18" s="1155"/>
      <c r="E18" s="1195"/>
      <c r="F18" s="1198"/>
      <c r="G18" s="1197"/>
      <c r="H18" s="96"/>
      <c r="I18" s="96"/>
      <c r="J18" s="96"/>
      <c r="K18" s="96"/>
      <c r="L18" s="96"/>
    </row>
    <row r="19" spans="1:12" s="105" customFormat="1" ht="30" customHeight="1">
      <c r="A19" s="1199"/>
      <c r="B19" s="956"/>
      <c r="C19" s="556"/>
      <c r="D19" s="1200"/>
      <c r="E19" s="1301"/>
      <c r="F19" s="1201"/>
      <c r="G19" s="337"/>
      <c r="H19" s="96"/>
      <c r="I19" s="96"/>
      <c r="J19" s="96"/>
      <c r="K19" s="96"/>
      <c r="L19" s="96"/>
    </row>
    <row r="20" spans="1:12" s="105" customFormat="1" ht="30" customHeight="1">
      <c r="A20" s="1183" t="s">
        <v>46</v>
      </c>
      <c r="B20" s="1202"/>
      <c r="C20" s="1203"/>
      <c r="D20" s="1194"/>
      <c r="E20" s="1299"/>
      <c r="F20" s="1198"/>
      <c r="G20" s="1204"/>
      <c r="H20" s="96"/>
      <c r="I20" s="96"/>
      <c r="J20" s="96"/>
      <c r="K20" s="96"/>
      <c r="L20" s="96"/>
    </row>
    <row r="21" spans="1:12" s="105" customFormat="1" ht="30" customHeight="1">
      <c r="A21" s="1205"/>
      <c r="B21" s="1206"/>
      <c r="C21" s="1207"/>
      <c r="D21" s="1194"/>
      <c r="E21" s="1208"/>
      <c r="F21" s="1198"/>
      <c r="G21" s="1204"/>
      <c r="H21" s="96"/>
      <c r="I21" s="96"/>
      <c r="J21" s="96"/>
      <c r="K21" s="96"/>
      <c r="L21" s="96"/>
    </row>
    <row r="22" spans="1:12" s="105" customFormat="1" ht="30" customHeight="1">
      <c r="A22" s="1209"/>
      <c r="B22" s="1210"/>
      <c r="C22" s="1099"/>
      <c r="D22" s="1104"/>
      <c r="E22" s="1109"/>
      <c r="F22" s="1094"/>
      <c r="G22" s="1095"/>
      <c r="H22" s="96"/>
      <c r="I22" s="96"/>
      <c r="J22" s="96"/>
      <c r="K22" s="96"/>
      <c r="L22" s="96"/>
    </row>
    <row r="23" spans="1:12" ht="30" customHeight="1">
      <c r="A23" s="207" t="s">
        <v>47</v>
      </c>
      <c r="B23" s="1161" t="s">
        <v>1932</v>
      </c>
      <c r="C23" s="1297" t="s">
        <v>1943</v>
      </c>
      <c r="D23" s="1298" t="s">
        <v>2053</v>
      </c>
      <c r="E23" s="1554" t="s">
        <v>77</v>
      </c>
      <c r="F23" s="1302" t="s">
        <v>843</v>
      </c>
      <c r="G23" s="1303" t="s">
        <v>1944</v>
      </c>
      <c r="H23" s="57"/>
      <c r="I23" s="57"/>
      <c r="J23" s="57"/>
      <c r="K23" s="57"/>
      <c r="L23" s="57"/>
    </row>
    <row r="24" spans="1:12" ht="30" customHeight="1">
      <c r="A24" s="204"/>
      <c r="B24" s="1161" t="s">
        <v>1968</v>
      </c>
      <c r="C24" s="1154" t="s">
        <v>1969</v>
      </c>
      <c r="D24" s="1155" t="s">
        <v>2009</v>
      </c>
      <c r="E24" s="1144" t="s">
        <v>98</v>
      </c>
      <c r="F24" s="1162" t="s">
        <v>1970</v>
      </c>
      <c r="G24" s="1132" t="s">
        <v>1971</v>
      </c>
    </row>
    <row r="25" spans="1:12" ht="30" customHeight="1">
      <c r="A25" s="204"/>
      <c r="B25" s="1590" t="s">
        <v>2299</v>
      </c>
      <c r="C25" s="1602" t="s">
        <v>2304</v>
      </c>
      <c r="D25" s="1607" t="s">
        <v>2458</v>
      </c>
      <c r="E25" s="1540" t="s">
        <v>77</v>
      </c>
      <c r="F25" s="1592" t="s">
        <v>1341</v>
      </c>
      <c r="G25" s="1593" t="s">
        <v>2305</v>
      </c>
    </row>
    <row r="26" spans="1:12" s="1548" customFormat="1" ht="30" customHeight="1">
      <c r="A26" s="204"/>
      <c r="B26" s="1601" t="s">
        <v>2358</v>
      </c>
      <c r="C26" s="1599" t="s">
        <v>2361</v>
      </c>
      <c r="D26" s="1607" t="s">
        <v>2490</v>
      </c>
      <c r="E26" s="1540" t="s">
        <v>93</v>
      </c>
      <c r="F26" s="1592" t="s">
        <v>2360</v>
      </c>
      <c r="G26" s="1593" t="s">
        <v>2362</v>
      </c>
    </row>
    <row r="27" spans="1:12" ht="30" customHeight="1">
      <c r="A27" s="204"/>
      <c r="B27" s="1148"/>
      <c r="C27" s="560"/>
      <c r="D27" s="318"/>
      <c r="E27" s="316"/>
      <c r="F27" s="830"/>
      <c r="G27" s="317"/>
    </row>
    <row r="28" spans="1:12" ht="30" customHeight="1">
      <c r="A28" s="384" t="s">
        <v>48</v>
      </c>
      <c r="B28" s="1304" t="s">
        <v>1932</v>
      </c>
      <c r="C28" s="1297" t="s">
        <v>1937</v>
      </c>
      <c r="D28" s="1305" t="s">
        <v>2456</v>
      </c>
      <c r="E28" s="1542" t="s">
        <v>45</v>
      </c>
      <c r="F28" s="1302" t="s">
        <v>1936</v>
      </c>
      <c r="G28" s="1303" t="s">
        <v>1938</v>
      </c>
      <c r="H28" s="59"/>
      <c r="I28" s="59"/>
      <c r="J28" s="59"/>
      <c r="K28" s="59"/>
      <c r="L28" s="59"/>
    </row>
    <row r="29" spans="1:12" ht="30" customHeight="1">
      <c r="A29" s="130"/>
      <c r="B29" s="1161" t="s">
        <v>1932</v>
      </c>
      <c r="C29" s="1154" t="s">
        <v>1939</v>
      </c>
      <c r="D29" s="1155" t="s">
        <v>2034</v>
      </c>
      <c r="E29" s="1540" t="s">
        <v>93</v>
      </c>
      <c r="F29" s="1162" t="s">
        <v>1940</v>
      </c>
      <c r="G29" s="1132" t="s">
        <v>1941</v>
      </c>
      <c r="H29" s="59"/>
      <c r="I29" s="59"/>
      <c r="J29" s="59"/>
      <c r="K29" s="59"/>
      <c r="L29" s="59"/>
    </row>
    <row r="30" spans="1:12" ht="30" customHeight="1">
      <c r="A30" s="965"/>
      <c r="B30" s="1513" t="s">
        <v>2019</v>
      </c>
      <c r="C30" s="1514" t="s">
        <v>2020</v>
      </c>
      <c r="D30" s="1515" t="s">
        <v>2088</v>
      </c>
      <c r="E30" s="1176"/>
      <c r="F30" s="1526" t="s">
        <v>2021</v>
      </c>
      <c r="G30" s="1524" t="s">
        <v>2022</v>
      </c>
      <c r="H30" s="28"/>
      <c r="I30" s="28"/>
      <c r="J30" s="28"/>
      <c r="K30" s="28"/>
      <c r="L30" s="28"/>
    </row>
    <row r="31" spans="1:12" ht="30" customHeight="1">
      <c r="A31" s="966"/>
      <c r="B31" s="1559" t="s">
        <v>2087</v>
      </c>
      <c r="C31" s="1545" t="s">
        <v>2071</v>
      </c>
      <c r="D31" s="1546" t="s">
        <v>2227</v>
      </c>
      <c r="E31" s="1144" t="s">
        <v>75</v>
      </c>
      <c r="F31" s="1552" t="s">
        <v>175</v>
      </c>
      <c r="G31" s="1557" t="s">
        <v>2072</v>
      </c>
      <c r="H31" s="28"/>
      <c r="I31" s="28"/>
      <c r="J31" s="28"/>
      <c r="K31" s="28"/>
      <c r="L31" s="28"/>
    </row>
    <row r="32" spans="1:12" s="1548" customFormat="1" ht="30" customHeight="1">
      <c r="A32" s="1612"/>
      <c r="B32" s="1590" t="s">
        <v>2254</v>
      </c>
      <c r="C32" s="1602" t="s">
        <v>2258</v>
      </c>
      <c r="D32" s="1594" t="s">
        <v>2339</v>
      </c>
      <c r="E32" s="1144" t="s">
        <v>98</v>
      </c>
      <c r="F32" s="1592" t="s">
        <v>1273</v>
      </c>
      <c r="G32" s="1603" t="s">
        <v>2259</v>
      </c>
      <c r="H32" s="28"/>
      <c r="I32" s="28"/>
      <c r="J32" s="28"/>
      <c r="K32" s="28"/>
      <c r="L32" s="28"/>
    </row>
    <row r="33" spans="1:12" ht="30" customHeight="1">
      <c r="A33" s="254"/>
      <c r="B33" s="1102"/>
      <c r="C33" s="1103"/>
      <c r="D33" s="1213"/>
      <c r="E33" s="1109"/>
      <c r="F33" s="1094"/>
      <c r="G33" s="1095"/>
      <c r="H33" s="57"/>
      <c r="I33" s="57"/>
      <c r="J33" s="57"/>
      <c r="K33" s="57"/>
      <c r="L33" s="57"/>
    </row>
    <row r="34" spans="1:12" ht="30" customHeight="1">
      <c r="A34" s="1306" t="s">
        <v>49</v>
      </c>
      <c r="B34" s="1307" t="s">
        <v>1649</v>
      </c>
      <c r="C34" s="1297" t="s">
        <v>1661</v>
      </c>
      <c r="D34" s="1298" t="s">
        <v>1759</v>
      </c>
      <c r="E34" s="1266" t="s">
        <v>88</v>
      </c>
      <c r="F34" s="1302" t="s">
        <v>122</v>
      </c>
      <c r="G34" s="1303" t="s">
        <v>1662</v>
      </c>
    </row>
    <row r="35" spans="1:12" ht="30" customHeight="1">
      <c r="A35" s="1214"/>
      <c r="B35" s="1161" t="s">
        <v>1901</v>
      </c>
      <c r="C35" s="1154" t="s">
        <v>1905</v>
      </c>
      <c r="D35" s="1163" t="s">
        <v>2051</v>
      </c>
      <c r="E35" s="1144" t="s">
        <v>77</v>
      </c>
      <c r="F35" s="1162" t="s">
        <v>1906</v>
      </c>
      <c r="G35" s="1132" t="s">
        <v>1907</v>
      </c>
      <c r="H35" s="27"/>
      <c r="I35" s="27"/>
      <c r="J35" s="27"/>
      <c r="K35" s="27"/>
      <c r="L35" s="27"/>
    </row>
    <row r="36" spans="1:12" ht="30" customHeight="1">
      <c r="A36" s="1214"/>
      <c r="B36" s="1600" t="s">
        <v>2180</v>
      </c>
      <c r="C36" s="1599" t="s">
        <v>2173</v>
      </c>
      <c r="D36" s="1591" t="s">
        <v>2210</v>
      </c>
      <c r="E36" s="1608" t="s">
        <v>77</v>
      </c>
      <c r="F36" s="1592" t="s">
        <v>2174</v>
      </c>
      <c r="G36" s="1593" t="s">
        <v>2175</v>
      </c>
      <c r="H36" s="27"/>
      <c r="I36" s="27"/>
      <c r="J36" s="27"/>
      <c r="K36" s="27"/>
      <c r="L36" s="27"/>
    </row>
    <row r="37" spans="1:12" ht="30" customHeight="1">
      <c r="A37" s="1214"/>
      <c r="B37" s="1161"/>
      <c r="C37" s="1215"/>
      <c r="D37" s="1216"/>
      <c r="E37" s="802"/>
      <c r="F37" s="1217"/>
      <c r="G37" s="1218"/>
      <c r="H37" s="27"/>
      <c r="I37" s="27"/>
      <c r="J37" s="27"/>
      <c r="K37" s="27"/>
      <c r="L37" s="27"/>
    </row>
    <row r="38" spans="1:12" ht="30" customHeight="1">
      <c r="A38" s="1219"/>
      <c r="B38" s="1098"/>
      <c r="C38" s="1092"/>
      <c r="D38" s="1100"/>
      <c r="E38" s="1093"/>
      <c r="F38" s="1094"/>
      <c r="G38" s="1095"/>
      <c r="H38" s="27"/>
      <c r="I38" s="27"/>
      <c r="J38" s="27"/>
      <c r="K38" s="27"/>
      <c r="L38" s="27"/>
    </row>
    <row r="39" spans="1:12" ht="30" customHeight="1">
      <c r="A39" s="1308" t="s">
        <v>50</v>
      </c>
      <c r="B39" s="1309" t="s">
        <v>592</v>
      </c>
      <c r="C39" s="1297" t="s">
        <v>1490</v>
      </c>
      <c r="D39" s="1298" t="s">
        <v>1561</v>
      </c>
      <c r="E39" s="1105" t="s">
        <v>140</v>
      </c>
      <c r="F39" s="1300" t="s">
        <v>1492</v>
      </c>
      <c r="G39" s="1310" t="s">
        <v>1553</v>
      </c>
      <c r="H39" s="57"/>
      <c r="I39" s="57"/>
      <c r="J39" s="57"/>
      <c r="K39" s="57"/>
      <c r="L39" s="57"/>
    </row>
    <row r="40" spans="1:12" ht="30" customHeight="1">
      <c r="A40" s="1214"/>
      <c r="B40" s="1161" t="s">
        <v>1618</v>
      </c>
      <c r="C40" s="1154" t="s">
        <v>1625</v>
      </c>
      <c r="D40" s="1155" t="s">
        <v>1788</v>
      </c>
      <c r="E40" s="1208" t="s">
        <v>77</v>
      </c>
      <c r="F40" s="1162" t="s">
        <v>111</v>
      </c>
      <c r="G40" s="1132" t="s">
        <v>1626</v>
      </c>
      <c r="H40" s="106"/>
      <c r="I40" s="106"/>
      <c r="J40" s="106"/>
      <c r="K40" s="106"/>
      <c r="L40" s="106"/>
    </row>
    <row r="41" spans="1:12" ht="30" customHeight="1">
      <c r="A41" s="1214"/>
      <c r="B41" s="1590" t="s">
        <v>2299</v>
      </c>
      <c r="C41" s="1602" t="s">
        <v>2306</v>
      </c>
      <c r="D41" s="1607" t="s">
        <v>2543</v>
      </c>
      <c r="E41" s="1208" t="s">
        <v>75</v>
      </c>
      <c r="F41" s="1592" t="s">
        <v>2307</v>
      </c>
      <c r="G41" s="1593" t="s">
        <v>2308</v>
      </c>
      <c r="H41" s="106"/>
      <c r="I41" s="106"/>
      <c r="J41" s="106"/>
      <c r="K41" s="106"/>
      <c r="L41" s="106"/>
    </row>
    <row r="42" spans="1:12" ht="30" customHeight="1">
      <c r="A42" s="158"/>
      <c r="B42" s="1070"/>
      <c r="C42" s="1071"/>
      <c r="D42" s="1072"/>
      <c r="E42" s="1073"/>
      <c r="F42" s="1074"/>
      <c r="G42" s="1075"/>
      <c r="H42" s="106"/>
      <c r="I42" s="106"/>
      <c r="J42" s="106"/>
      <c r="K42" s="106"/>
      <c r="L42" s="106"/>
    </row>
    <row r="43" spans="1:12" ht="30" customHeight="1">
      <c r="A43" s="1221" t="s">
        <v>51</v>
      </c>
      <c r="B43" s="1161" t="s">
        <v>1618</v>
      </c>
      <c r="C43" s="1154" t="s">
        <v>1623</v>
      </c>
      <c r="D43" s="1155" t="s">
        <v>1786</v>
      </c>
      <c r="E43" s="1299" t="s">
        <v>77</v>
      </c>
      <c r="F43" s="1162" t="s">
        <v>108</v>
      </c>
      <c r="G43" s="1132" t="s">
        <v>1624</v>
      </c>
    </row>
    <row r="44" spans="1:12" ht="30" customHeight="1">
      <c r="A44" s="1222"/>
      <c r="B44" s="1544" t="s">
        <v>2117</v>
      </c>
      <c r="C44" s="1545" t="s">
        <v>2128</v>
      </c>
      <c r="D44" s="1546" t="s">
        <v>2192</v>
      </c>
      <c r="E44" s="1208" t="s">
        <v>93</v>
      </c>
      <c r="F44" s="1552" t="s">
        <v>2129</v>
      </c>
      <c r="G44" s="1557" t="s">
        <v>2130</v>
      </c>
    </row>
    <row r="45" spans="1:12" ht="30" customHeight="1">
      <c r="A45" s="158"/>
      <c r="B45" s="1544" t="s">
        <v>2117</v>
      </c>
      <c r="C45" s="1545" t="s">
        <v>2119</v>
      </c>
      <c r="D45" s="1553" t="s">
        <v>2223</v>
      </c>
      <c r="E45" s="1208" t="s">
        <v>77</v>
      </c>
      <c r="F45" s="1552" t="s">
        <v>243</v>
      </c>
      <c r="G45" s="1557" t="s">
        <v>2121</v>
      </c>
      <c r="H45" s="106"/>
      <c r="I45" s="106"/>
      <c r="J45" s="106"/>
      <c r="K45" s="106"/>
      <c r="L45" s="106"/>
    </row>
    <row r="46" spans="1:12" ht="30" customHeight="1">
      <c r="A46" s="158"/>
      <c r="B46" s="1161"/>
      <c r="C46" s="1154"/>
      <c r="D46" s="1155"/>
      <c r="E46" s="1195"/>
      <c r="F46" s="1212"/>
      <c r="G46" s="1132"/>
      <c r="H46" s="106"/>
      <c r="I46" s="106"/>
      <c r="J46" s="106"/>
      <c r="K46" s="106"/>
      <c r="L46" s="106"/>
    </row>
    <row r="47" spans="1:12" ht="30" customHeight="1">
      <c r="A47" s="158"/>
      <c r="B47" s="1161"/>
      <c r="C47" s="1154"/>
      <c r="D47" s="1163"/>
      <c r="E47" s="1195"/>
      <c r="F47" s="1212"/>
      <c r="G47" s="1132"/>
      <c r="H47" s="106"/>
      <c r="I47" s="106"/>
      <c r="J47" s="106"/>
      <c r="K47" s="106"/>
      <c r="L47" s="106"/>
    </row>
    <row r="48" spans="1:12" ht="30" customHeight="1">
      <c r="A48" s="158"/>
      <c r="B48" s="1107"/>
      <c r="C48" s="1108"/>
      <c r="D48" s="1100"/>
      <c r="E48" s="1145"/>
      <c r="F48" s="1094"/>
      <c r="G48" s="1224"/>
      <c r="H48" s="106"/>
      <c r="I48" s="106"/>
      <c r="J48" s="106"/>
      <c r="K48" s="106"/>
      <c r="L48" s="106"/>
    </row>
    <row r="49" spans="1:12" ht="30" customHeight="1">
      <c r="A49" s="122" t="s">
        <v>52</v>
      </c>
      <c r="B49" s="1307" t="s">
        <v>1649</v>
      </c>
      <c r="C49" s="1297" t="s">
        <v>1659</v>
      </c>
      <c r="D49" s="1298" t="s">
        <v>1760</v>
      </c>
      <c r="E49" s="1266" t="s">
        <v>93</v>
      </c>
      <c r="F49" s="1302" t="s">
        <v>295</v>
      </c>
      <c r="G49" s="1303" t="s">
        <v>1660</v>
      </c>
      <c r="H49" s="57"/>
      <c r="I49" s="57"/>
      <c r="J49" s="57"/>
      <c r="K49" s="57"/>
      <c r="L49" s="57"/>
    </row>
    <row r="50" spans="1:12" ht="30" customHeight="1">
      <c r="A50" s="1225"/>
      <c r="B50" s="1153" t="s">
        <v>1688</v>
      </c>
      <c r="C50" s="1154" t="s">
        <v>1675</v>
      </c>
      <c r="D50" s="1155" t="s">
        <v>2246</v>
      </c>
      <c r="E50" s="1208" t="s">
        <v>77</v>
      </c>
      <c r="F50" s="1162" t="s">
        <v>1676</v>
      </c>
      <c r="G50" s="1132" t="s">
        <v>1677</v>
      </c>
      <c r="H50" s="57"/>
      <c r="I50" s="57"/>
      <c r="J50" s="57"/>
      <c r="K50" s="57"/>
      <c r="L50" s="57"/>
    </row>
    <row r="51" spans="1:12" ht="30" customHeight="1">
      <c r="A51" s="648"/>
      <c r="B51" s="1544" t="s">
        <v>2148</v>
      </c>
      <c r="C51" s="1545" t="s">
        <v>2150</v>
      </c>
      <c r="D51" s="1546" t="s">
        <v>2245</v>
      </c>
      <c r="E51" s="1208" t="s">
        <v>77</v>
      </c>
      <c r="F51" s="1547" t="s">
        <v>2149</v>
      </c>
      <c r="G51" s="1551" t="s">
        <v>2151</v>
      </c>
      <c r="H51" s="57"/>
      <c r="I51" s="57"/>
      <c r="J51" s="57"/>
      <c r="K51" s="57"/>
      <c r="L51" s="57"/>
    </row>
    <row r="52" spans="1:12" ht="30" customHeight="1">
      <c r="A52" s="1226"/>
      <c r="B52" s="1161"/>
      <c r="C52" s="1154"/>
      <c r="D52" s="1155"/>
      <c r="E52" s="1195"/>
      <c r="F52" s="1212"/>
      <c r="G52" s="1223"/>
      <c r="H52" s="57"/>
      <c r="I52" s="57"/>
      <c r="J52" s="57"/>
      <c r="K52" s="57"/>
      <c r="L52" s="57"/>
    </row>
    <row r="53" spans="1:12" ht="30" customHeight="1">
      <c r="A53" s="1226"/>
      <c r="B53" s="1206"/>
      <c r="C53" s="1207"/>
      <c r="D53" s="1142"/>
      <c r="E53" s="1176"/>
      <c r="F53" s="1000"/>
      <c r="G53" s="273"/>
      <c r="H53" s="57"/>
      <c r="I53" s="57"/>
      <c r="J53" s="57"/>
      <c r="K53" s="57"/>
      <c r="L53" s="57"/>
    </row>
    <row r="54" spans="1:12" ht="30" customHeight="1">
      <c r="A54" s="972"/>
      <c r="B54" s="1107"/>
      <c r="C54" s="1108"/>
      <c r="D54" s="1100"/>
      <c r="E54" s="1109"/>
      <c r="F54" s="1094"/>
      <c r="G54" s="1095"/>
      <c r="H54" s="57"/>
      <c r="I54" s="57"/>
      <c r="J54" s="57"/>
      <c r="K54" s="57"/>
      <c r="L54" s="57"/>
    </row>
    <row r="55" spans="1:12" ht="30" customHeight="1">
      <c r="A55" s="1227" t="s">
        <v>53</v>
      </c>
      <c r="B55" s="1307" t="s">
        <v>1595</v>
      </c>
      <c r="C55" s="1297" t="s">
        <v>1596</v>
      </c>
      <c r="D55" s="1298" t="s">
        <v>1778</v>
      </c>
      <c r="E55" s="1105" t="s">
        <v>77</v>
      </c>
      <c r="F55" s="1302" t="s">
        <v>210</v>
      </c>
      <c r="G55" s="1303" t="s">
        <v>1597</v>
      </c>
      <c r="H55" s="58"/>
    </row>
    <row r="56" spans="1:12" ht="30" customHeight="1">
      <c r="A56" s="129"/>
      <c r="B56" s="1544" t="s">
        <v>2117</v>
      </c>
      <c r="C56" s="1545" t="s">
        <v>2122</v>
      </c>
      <c r="D56" s="1553" t="s">
        <v>2211</v>
      </c>
      <c r="E56" s="1208" t="s">
        <v>92</v>
      </c>
      <c r="F56" s="1552" t="s">
        <v>1012</v>
      </c>
      <c r="G56" s="1557" t="s">
        <v>2123</v>
      </c>
      <c r="H56" s="58"/>
    </row>
    <row r="57" spans="1:12" ht="30" customHeight="1">
      <c r="A57" s="129"/>
      <c r="B57" s="1590" t="s">
        <v>1961</v>
      </c>
      <c r="C57" s="1602" t="s">
        <v>2186</v>
      </c>
      <c r="D57" s="1594" t="s">
        <v>2248</v>
      </c>
      <c r="E57" s="1208" t="s">
        <v>80</v>
      </c>
      <c r="F57" s="1592" t="s">
        <v>2185</v>
      </c>
      <c r="G57" s="1603" t="s">
        <v>2187</v>
      </c>
      <c r="H57" s="58"/>
    </row>
    <row r="58" spans="1:12" s="105" customFormat="1" ht="30" customHeight="1">
      <c r="A58" s="1214"/>
      <c r="B58" s="1211"/>
      <c r="C58" s="1154"/>
      <c r="D58" s="1155"/>
      <c r="E58" s="1195"/>
      <c r="F58" s="1212"/>
      <c r="G58" s="1132"/>
    </row>
    <row r="59" spans="1:12" s="105" customFormat="1" ht="30" customHeight="1">
      <c r="A59" s="1228"/>
      <c r="B59" s="1098"/>
      <c r="C59" s="1147"/>
      <c r="D59" s="1104"/>
      <c r="E59" s="1093"/>
      <c r="F59" s="1094"/>
      <c r="G59" s="1095"/>
    </row>
    <row r="60" spans="1:12" ht="30" customHeight="1">
      <c r="A60" s="1227" t="s">
        <v>54</v>
      </c>
      <c r="B60" s="1307" t="s">
        <v>1901</v>
      </c>
      <c r="C60" s="1297" t="s">
        <v>1934</v>
      </c>
      <c r="D60" s="1298" t="s">
        <v>2055</v>
      </c>
      <c r="E60" s="1105" t="s">
        <v>77</v>
      </c>
      <c r="F60" s="1302" t="s">
        <v>237</v>
      </c>
      <c r="G60" s="1303" t="s">
        <v>1935</v>
      </c>
      <c r="H60" s="57"/>
      <c r="I60" s="57"/>
      <c r="J60" s="57"/>
      <c r="K60" s="57"/>
      <c r="L60" s="57"/>
    </row>
    <row r="61" spans="1:12" ht="30" customHeight="1">
      <c r="A61" s="1229"/>
      <c r="B61" s="1513" t="s">
        <v>2003</v>
      </c>
      <c r="C61" s="1514" t="s">
        <v>2004</v>
      </c>
      <c r="D61" s="1515" t="s">
        <v>2008</v>
      </c>
      <c r="E61" s="1109" t="s">
        <v>80</v>
      </c>
      <c r="F61" s="1516" t="s">
        <v>2005</v>
      </c>
      <c r="G61" s="1517" t="s">
        <v>2006</v>
      </c>
      <c r="H61" s="59"/>
      <c r="I61" s="59"/>
      <c r="J61" s="59"/>
      <c r="K61" s="59"/>
      <c r="L61" s="59"/>
    </row>
    <row r="62" spans="1:12" ht="30" customHeight="1">
      <c r="A62" s="1230"/>
      <c r="B62" s="1544" t="s">
        <v>2117</v>
      </c>
      <c r="C62" s="1545" t="s">
        <v>2119</v>
      </c>
      <c r="D62" s="1553" t="s">
        <v>2120</v>
      </c>
      <c r="E62" s="1176"/>
      <c r="F62" s="1552" t="s">
        <v>243</v>
      </c>
      <c r="G62" s="1557" t="s">
        <v>2121</v>
      </c>
      <c r="H62" s="59"/>
      <c r="I62" s="59"/>
      <c r="J62" s="59"/>
      <c r="K62" s="59"/>
      <c r="L62" s="59"/>
    </row>
    <row r="63" spans="1:12" ht="30" customHeight="1">
      <c r="A63" s="1230"/>
      <c r="B63" s="1590" t="s">
        <v>2254</v>
      </c>
      <c r="C63" s="1602" t="s">
        <v>2260</v>
      </c>
      <c r="D63" s="1594" t="s">
        <v>2461</v>
      </c>
      <c r="E63" s="1109" t="s">
        <v>75</v>
      </c>
      <c r="F63" s="1592" t="s">
        <v>187</v>
      </c>
      <c r="G63" s="1603" t="s">
        <v>2261</v>
      </c>
      <c r="H63" s="59"/>
      <c r="I63" s="59"/>
      <c r="J63" s="59"/>
      <c r="K63" s="59"/>
      <c r="L63" s="59"/>
    </row>
    <row r="64" spans="1:12" s="1548" customFormat="1" ht="30" customHeight="1">
      <c r="A64" s="1230"/>
      <c r="B64" s="1590" t="s">
        <v>2299</v>
      </c>
      <c r="C64" s="1602" t="s">
        <v>2313</v>
      </c>
      <c r="D64" s="1606" t="s">
        <v>2552</v>
      </c>
      <c r="E64" s="1109" t="s">
        <v>77</v>
      </c>
      <c r="F64" s="1592" t="s">
        <v>191</v>
      </c>
      <c r="G64" s="1593" t="s">
        <v>2314</v>
      </c>
      <c r="H64" s="59"/>
      <c r="I64" s="59"/>
      <c r="J64" s="59"/>
      <c r="K64" s="59"/>
      <c r="L64" s="59"/>
    </row>
    <row r="65" spans="1:12" s="1548" customFormat="1" ht="30" customHeight="1">
      <c r="A65" s="1230"/>
      <c r="B65" s="1590" t="s">
        <v>2329</v>
      </c>
      <c r="C65" s="1602" t="s">
        <v>2335</v>
      </c>
      <c r="D65" s="1594" t="s">
        <v>2386</v>
      </c>
      <c r="E65" s="1109" t="s">
        <v>80</v>
      </c>
      <c r="F65" s="1592" t="s">
        <v>470</v>
      </c>
      <c r="G65" s="1603" t="s">
        <v>2336</v>
      </c>
      <c r="H65" s="59"/>
      <c r="I65" s="59"/>
      <c r="J65" s="59"/>
      <c r="K65" s="59"/>
      <c r="L65" s="59"/>
    </row>
    <row r="66" spans="1:12" ht="30" customHeight="1">
      <c r="A66" s="1230"/>
      <c r="B66" s="1098"/>
      <c r="C66" s="1099"/>
      <c r="D66" s="1100"/>
      <c r="E66" s="1101"/>
      <c r="F66" s="1094"/>
      <c r="G66" s="1095"/>
      <c r="H66" s="59"/>
      <c r="I66" s="59"/>
      <c r="J66" s="59"/>
      <c r="K66" s="59"/>
      <c r="L66" s="59"/>
    </row>
    <row r="67" spans="1:12" ht="30" customHeight="1">
      <c r="A67" s="122" t="s">
        <v>55</v>
      </c>
      <c r="B67" s="1307" t="s">
        <v>1649</v>
      </c>
      <c r="C67" s="1297" t="s">
        <v>1653</v>
      </c>
      <c r="D67" s="1298" t="s">
        <v>1784</v>
      </c>
      <c r="E67" s="1105" t="s">
        <v>77</v>
      </c>
      <c r="F67" s="1302" t="s">
        <v>124</v>
      </c>
      <c r="G67" s="1303" t="s">
        <v>1654</v>
      </c>
      <c r="H67" s="57"/>
      <c r="I67" s="57"/>
      <c r="J67" s="57"/>
      <c r="K67" s="57"/>
      <c r="L67" s="57"/>
    </row>
    <row r="68" spans="1:12" ht="30" customHeight="1">
      <c r="A68" s="1214"/>
      <c r="B68" s="1161" t="s">
        <v>1870</v>
      </c>
      <c r="C68" s="1154" t="s">
        <v>1871</v>
      </c>
      <c r="D68" s="1163" t="s">
        <v>2050</v>
      </c>
      <c r="E68" s="1540" t="s">
        <v>75</v>
      </c>
      <c r="F68" s="1162" t="s">
        <v>156</v>
      </c>
      <c r="G68" s="1132" t="s">
        <v>1872</v>
      </c>
      <c r="H68" s="106"/>
      <c r="I68" s="106"/>
      <c r="J68" s="106"/>
      <c r="K68" s="106"/>
      <c r="L68" s="106"/>
    </row>
    <row r="69" spans="1:12" ht="30" customHeight="1">
      <c r="A69" s="1228"/>
      <c r="B69" s="1161" t="s">
        <v>1901</v>
      </c>
      <c r="C69" s="1154" t="s">
        <v>1913</v>
      </c>
      <c r="D69" s="1155" t="s">
        <v>2016</v>
      </c>
      <c r="E69" s="1587" t="s">
        <v>93</v>
      </c>
      <c r="F69" s="1162" t="s">
        <v>238</v>
      </c>
      <c r="G69" s="1132" t="s">
        <v>1914</v>
      </c>
      <c r="H69" s="106"/>
      <c r="I69" s="106"/>
      <c r="J69" s="106"/>
      <c r="K69" s="106"/>
      <c r="L69" s="106"/>
    </row>
    <row r="70" spans="1:12" ht="30" customHeight="1">
      <c r="A70" s="1228"/>
      <c r="B70" s="1590" t="s">
        <v>2254</v>
      </c>
      <c r="C70" s="1602" t="s">
        <v>2255</v>
      </c>
      <c r="D70" s="1594" t="s">
        <v>2544</v>
      </c>
      <c r="E70" s="1176" t="s">
        <v>45</v>
      </c>
      <c r="F70" s="1592" t="s">
        <v>2256</v>
      </c>
      <c r="G70" s="1603" t="s">
        <v>2257</v>
      </c>
      <c r="H70" s="106"/>
      <c r="I70" s="106"/>
      <c r="J70" s="106"/>
      <c r="K70" s="106"/>
      <c r="L70" s="106"/>
    </row>
    <row r="71" spans="1:12" ht="30" customHeight="1">
      <c r="A71" s="1228"/>
      <c r="B71" s="1107"/>
      <c r="C71" s="1092"/>
      <c r="D71" s="1104"/>
      <c r="E71" s="1109"/>
      <c r="F71" s="1094"/>
      <c r="G71" s="1146"/>
      <c r="H71" s="106"/>
      <c r="I71" s="106"/>
      <c r="J71" s="106"/>
      <c r="K71" s="106"/>
      <c r="L71" s="106"/>
    </row>
    <row r="72" spans="1:12" ht="30" customHeight="1">
      <c r="A72" s="1308" t="s">
        <v>56</v>
      </c>
      <c r="B72" s="1311" t="s">
        <v>1870</v>
      </c>
      <c r="C72" s="1312" t="s">
        <v>1881</v>
      </c>
      <c r="D72" s="1313" t="s">
        <v>1955</v>
      </c>
      <c r="E72" s="1343" t="s">
        <v>98</v>
      </c>
      <c r="F72" s="1314" t="s">
        <v>160</v>
      </c>
      <c r="G72" s="1315" t="s">
        <v>1882</v>
      </c>
      <c r="H72" s="57"/>
      <c r="I72" s="57"/>
      <c r="J72" s="57"/>
      <c r="K72" s="57"/>
      <c r="L72" s="57"/>
    </row>
    <row r="73" spans="1:12" ht="30" customHeight="1">
      <c r="A73" s="129"/>
      <c r="B73" s="1107"/>
      <c r="C73" s="1203"/>
      <c r="D73" s="1220"/>
      <c r="E73" s="1143"/>
      <c r="F73" s="1198"/>
      <c r="G73" s="1204"/>
      <c r="H73" s="57"/>
      <c r="I73" s="57"/>
      <c r="J73" s="57"/>
      <c r="K73" s="57"/>
      <c r="L73" s="57"/>
    </row>
    <row r="74" spans="1:12" ht="30" customHeight="1">
      <c r="A74" s="1231"/>
      <c r="B74" s="1232"/>
      <c r="C74" s="1233"/>
      <c r="D74" s="1234"/>
      <c r="E74" s="749"/>
      <c r="F74" s="1198"/>
      <c r="G74" s="1197"/>
    </row>
    <row r="75" spans="1:12" ht="30" customHeight="1">
      <c r="A75" s="1235"/>
      <c r="B75" s="1236"/>
      <c r="C75" s="1237"/>
      <c r="D75" s="1238"/>
      <c r="E75" s="1078"/>
      <c r="F75" s="1564"/>
      <c r="G75" s="1565"/>
    </row>
    <row r="76" spans="1:12" ht="30" customHeight="1">
      <c r="A76" s="1316" t="s">
        <v>57</v>
      </c>
      <c r="B76" s="1544" t="s">
        <v>2156</v>
      </c>
      <c r="C76" s="1545" t="s">
        <v>2157</v>
      </c>
      <c r="D76" s="1546" t="s">
        <v>2225</v>
      </c>
      <c r="E76" s="1105" t="s">
        <v>93</v>
      </c>
      <c r="F76" s="1340" t="s">
        <v>2168</v>
      </c>
      <c r="G76" s="1334" t="s">
        <v>2158</v>
      </c>
    </row>
    <row r="77" spans="1:12" s="1596" customFormat="1" ht="30" customHeight="1">
      <c r="A77" s="1597"/>
      <c r="B77" s="1544" t="s">
        <v>2156</v>
      </c>
      <c r="C77" s="1545" t="s">
        <v>2159</v>
      </c>
      <c r="D77" s="1546" t="s">
        <v>2191</v>
      </c>
      <c r="E77" s="1176"/>
      <c r="F77" s="1552" t="s">
        <v>1066</v>
      </c>
      <c r="G77" s="1557" t="s">
        <v>2160</v>
      </c>
    </row>
    <row r="78" spans="1:12" s="1596" customFormat="1" ht="30" customHeight="1">
      <c r="A78" s="1597"/>
      <c r="B78" s="1677"/>
      <c r="C78" s="1655"/>
      <c r="D78" s="1678"/>
      <c r="E78" s="1598"/>
      <c r="F78" s="1679"/>
      <c r="G78" s="1680"/>
    </row>
    <row r="79" spans="1:12" ht="30" customHeight="1">
      <c r="A79" s="1317" t="s">
        <v>58</v>
      </c>
      <c r="B79" s="1681" t="s">
        <v>1790</v>
      </c>
      <c r="C79" s="1337" t="s">
        <v>1791</v>
      </c>
      <c r="D79" s="1338" t="s">
        <v>1925</v>
      </c>
      <c r="E79" s="1332" t="s">
        <v>140</v>
      </c>
      <c r="F79" s="1333" t="s">
        <v>1792</v>
      </c>
      <c r="G79" s="1334" t="s">
        <v>1793</v>
      </c>
    </row>
    <row r="80" spans="1:12" ht="30" customHeight="1">
      <c r="A80" s="101"/>
      <c r="B80" s="1161"/>
      <c r="C80" s="1154"/>
      <c r="D80" s="1163"/>
      <c r="E80" s="1195"/>
      <c r="F80" s="1212"/>
      <c r="G80" s="1223"/>
    </row>
    <row r="81" spans="1:12" ht="30" customHeight="1">
      <c r="A81" s="101"/>
      <c r="B81" s="1161"/>
      <c r="C81" s="1207"/>
      <c r="D81" s="1239"/>
      <c r="E81" s="1195"/>
      <c r="F81" s="1198"/>
      <c r="G81" s="1204"/>
    </row>
    <row r="82" spans="1:12" ht="30" customHeight="1">
      <c r="B82" s="1626"/>
      <c r="C82" s="1627"/>
      <c r="D82" s="1628"/>
      <c r="E82" s="1563"/>
      <c r="F82" s="1564"/>
      <c r="G82" s="1629"/>
    </row>
    <row r="83" spans="1:12" ht="30" customHeight="1">
      <c r="A83" s="1317" t="s">
        <v>82</v>
      </c>
      <c r="B83" s="1630" t="s">
        <v>2275</v>
      </c>
      <c r="C83" s="1330" t="s">
        <v>2278</v>
      </c>
      <c r="D83" s="1631" t="s">
        <v>2432</v>
      </c>
      <c r="E83" s="1105" t="s">
        <v>77</v>
      </c>
      <c r="F83" s="1632" t="s">
        <v>2279</v>
      </c>
      <c r="G83" s="1633" t="s">
        <v>2280</v>
      </c>
    </row>
    <row r="84" spans="1:12" ht="30" customHeight="1">
      <c r="A84" s="1318"/>
      <c r="B84" s="1590" t="s">
        <v>2405</v>
      </c>
      <c r="C84" s="1599" t="s">
        <v>2395</v>
      </c>
      <c r="D84" s="1607" t="s">
        <v>2491</v>
      </c>
      <c r="E84" s="1540" t="s">
        <v>140</v>
      </c>
      <c r="F84" s="1592" t="s">
        <v>485</v>
      </c>
      <c r="G84" s="1603" t="s">
        <v>2396</v>
      </c>
    </row>
    <row r="85" spans="1:12" s="105" customFormat="1" ht="30" customHeight="1">
      <c r="A85" s="1319" t="s">
        <v>193</v>
      </c>
      <c r="B85" s="1202"/>
      <c r="C85" s="1203"/>
      <c r="D85" s="1194"/>
      <c r="E85" s="1208"/>
      <c r="F85" s="1198"/>
      <c r="G85" s="1204"/>
    </row>
    <row r="86" spans="1:12" s="105" customFormat="1" ht="30" customHeight="1">
      <c r="A86" s="1320"/>
      <c r="B86" s="1240"/>
      <c r="C86" s="1241"/>
      <c r="D86" s="1242"/>
      <c r="E86" s="1161"/>
      <c r="F86" s="1154"/>
      <c r="G86" s="1163"/>
    </row>
    <row r="87" spans="1:12" s="105" customFormat="1" ht="30" customHeight="1">
      <c r="A87" s="1321" t="s">
        <v>59</v>
      </c>
      <c r="B87" s="1243"/>
      <c r="C87" s="1244"/>
      <c r="D87" s="1245"/>
      <c r="E87" s="1161"/>
      <c r="F87" s="1154"/>
      <c r="G87" s="1155"/>
    </row>
    <row r="88" spans="1:12" s="105" customFormat="1" ht="30" customHeight="1">
      <c r="A88" s="1246"/>
      <c r="B88" s="536"/>
      <c r="C88" s="571"/>
      <c r="D88" s="475"/>
      <c r="E88" s="1247"/>
      <c r="F88" s="834"/>
      <c r="G88" s="438"/>
    </row>
    <row r="89" spans="1:12" ht="30" customHeight="1">
      <c r="A89" s="1322" t="s">
        <v>60</v>
      </c>
      <c r="B89" s="1248" t="s">
        <v>1595</v>
      </c>
      <c r="C89" s="1133" t="s">
        <v>1598</v>
      </c>
      <c r="D89" s="1134" t="s">
        <v>2035</v>
      </c>
      <c r="E89" s="1105" t="s">
        <v>77</v>
      </c>
      <c r="F89" s="1135" t="s">
        <v>211</v>
      </c>
      <c r="G89" s="1136" t="s">
        <v>1599</v>
      </c>
      <c r="H89" s="57"/>
      <c r="I89" s="57"/>
      <c r="J89" s="57"/>
      <c r="K89" s="57"/>
      <c r="L89" s="57"/>
    </row>
    <row r="90" spans="1:12" ht="30" customHeight="1">
      <c r="A90" s="1249"/>
      <c r="B90" s="1137" t="s">
        <v>1901</v>
      </c>
      <c r="C90" s="1138" t="s">
        <v>1902</v>
      </c>
      <c r="D90" s="1139" t="s">
        <v>2069</v>
      </c>
      <c r="E90" s="1540" t="s">
        <v>75</v>
      </c>
      <c r="F90" s="1140" t="s">
        <v>1903</v>
      </c>
      <c r="G90" s="1141" t="s">
        <v>1904</v>
      </c>
      <c r="H90" s="39"/>
      <c r="I90" s="39"/>
      <c r="J90" s="39"/>
      <c r="K90" s="39"/>
      <c r="L90" s="39"/>
    </row>
    <row r="91" spans="1:12" ht="30" customHeight="1">
      <c r="A91" s="1250"/>
      <c r="B91" s="1161" t="s">
        <v>1901</v>
      </c>
      <c r="C91" s="1154" t="s">
        <v>1926</v>
      </c>
      <c r="D91" s="1155" t="s">
        <v>2036</v>
      </c>
      <c r="E91" s="1540" t="s">
        <v>93</v>
      </c>
      <c r="F91" s="1162" t="s">
        <v>1908</v>
      </c>
      <c r="G91" s="1223" t="s">
        <v>1927</v>
      </c>
      <c r="H91" s="39"/>
      <c r="I91" s="39"/>
      <c r="J91" s="39"/>
      <c r="K91" s="39"/>
      <c r="L91" s="39"/>
    </row>
    <row r="92" spans="1:12" ht="30" customHeight="1">
      <c r="A92" s="1250"/>
      <c r="B92" s="1544" t="s">
        <v>2117</v>
      </c>
      <c r="C92" s="1545" t="s">
        <v>2131</v>
      </c>
      <c r="D92" s="1546" t="s">
        <v>2213</v>
      </c>
      <c r="E92" s="1540" t="s">
        <v>77</v>
      </c>
      <c r="F92" s="1552" t="s">
        <v>179</v>
      </c>
      <c r="G92" s="1557" t="s">
        <v>2132</v>
      </c>
      <c r="H92" s="39"/>
      <c r="I92" s="39"/>
      <c r="J92" s="39"/>
      <c r="K92" s="39"/>
      <c r="L92" s="39"/>
    </row>
    <row r="93" spans="1:12" s="1548" customFormat="1" ht="30" customHeight="1">
      <c r="A93" s="156"/>
      <c r="B93" s="1590" t="s">
        <v>2275</v>
      </c>
      <c r="C93" s="1602" t="s">
        <v>2283</v>
      </c>
      <c r="D93" s="1607" t="s">
        <v>2376</v>
      </c>
      <c r="E93" s="1540" t="s">
        <v>140</v>
      </c>
      <c r="F93" s="1592" t="s">
        <v>206</v>
      </c>
      <c r="G93" s="1593" t="s">
        <v>2284</v>
      </c>
      <c r="H93" s="39"/>
      <c r="I93" s="39"/>
      <c r="J93" s="39"/>
      <c r="K93" s="39"/>
      <c r="L93" s="39"/>
    </row>
    <row r="94" spans="1:12" s="1548" customFormat="1" ht="30" customHeight="1">
      <c r="A94" s="156"/>
      <c r="B94" s="1590" t="s">
        <v>2299</v>
      </c>
      <c r="C94" s="1602" t="s">
        <v>2300</v>
      </c>
      <c r="D94" s="1606" t="s">
        <v>2488</v>
      </c>
      <c r="E94" s="1540" t="s">
        <v>77</v>
      </c>
      <c r="F94" s="1592" t="s">
        <v>1301</v>
      </c>
      <c r="G94" s="1593" t="s">
        <v>2301</v>
      </c>
      <c r="H94" s="39"/>
      <c r="I94" s="39"/>
      <c r="J94" s="39"/>
      <c r="K94" s="39"/>
      <c r="L94" s="39"/>
    </row>
    <row r="95" spans="1:12" s="1548" customFormat="1" ht="30" customHeight="1">
      <c r="A95" s="156"/>
      <c r="B95" s="1590" t="s">
        <v>2299</v>
      </c>
      <c r="C95" s="1602" t="s">
        <v>2309</v>
      </c>
      <c r="D95" s="1607" t="s">
        <v>2434</v>
      </c>
      <c r="E95" s="1540" t="s">
        <v>88</v>
      </c>
      <c r="F95" s="1592" t="s">
        <v>39</v>
      </c>
      <c r="G95" s="1593" t="s">
        <v>2310</v>
      </c>
      <c r="H95" s="39"/>
      <c r="I95" s="39"/>
      <c r="J95" s="39"/>
      <c r="K95" s="39"/>
      <c r="L95" s="39"/>
    </row>
    <row r="96" spans="1:12" s="1548" customFormat="1" ht="30" customHeight="1">
      <c r="A96" s="156"/>
      <c r="B96" s="1590" t="s">
        <v>2329</v>
      </c>
      <c r="C96" s="1602" t="s">
        <v>2331</v>
      </c>
      <c r="D96" s="1591" t="s">
        <v>2489</v>
      </c>
      <c r="E96" s="1540" t="s">
        <v>77</v>
      </c>
      <c r="F96" s="1592" t="s">
        <v>2330</v>
      </c>
      <c r="G96" s="1603" t="s">
        <v>2332</v>
      </c>
      <c r="H96" s="39"/>
      <c r="I96" s="39"/>
      <c r="J96" s="39"/>
      <c r="K96" s="39"/>
      <c r="L96" s="39"/>
    </row>
    <row r="97" spans="1:12" ht="30" customHeight="1">
      <c r="A97" s="156"/>
      <c r="B97" s="1107"/>
      <c r="C97" s="1092"/>
      <c r="D97" s="1104"/>
      <c r="E97" s="1109"/>
      <c r="F97" s="1094"/>
      <c r="G97" s="1095"/>
      <c r="H97" s="39"/>
      <c r="I97" s="39"/>
      <c r="J97" s="39"/>
      <c r="K97" s="39"/>
      <c r="L97" s="39"/>
    </row>
    <row r="98" spans="1:12" ht="30" customHeight="1">
      <c r="A98" s="174" t="s">
        <v>61</v>
      </c>
      <c r="B98" s="1323" t="s">
        <v>1849</v>
      </c>
      <c r="C98" s="1324" t="s">
        <v>1850</v>
      </c>
      <c r="D98" s="1325" t="s">
        <v>2249</v>
      </c>
      <c r="E98" s="1105" t="s">
        <v>79</v>
      </c>
      <c r="F98" s="1326" t="s">
        <v>1851</v>
      </c>
      <c r="G98" s="1327" t="s">
        <v>1852</v>
      </c>
      <c r="H98" s="57"/>
      <c r="I98" s="57"/>
      <c r="J98" s="57"/>
      <c r="K98" s="57"/>
      <c r="L98" s="57"/>
    </row>
    <row r="99" spans="1:12" ht="30" customHeight="1">
      <c r="A99" s="241"/>
      <c r="B99" s="1544" t="s">
        <v>2137</v>
      </c>
      <c r="C99" s="1545" t="s">
        <v>2138</v>
      </c>
      <c r="D99" s="1546" t="s">
        <v>2224</v>
      </c>
      <c r="E99" s="1540" t="s">
        <v>77</v>
      </c>
      <c r="F99" s="1547" t="s">
        <v>1023</v>
      </c>
      <c r="G99" s="1551" t="s">
        <v>2139</v>
      </c>
      <c r="H99" s="57"/>
      <c r="I99" s="57"/>
      <c r="J99" s="57"/>
      <c r="K99" s="57"/>
      <c r="L99" s="57"/>
    </row>
    <row r="100" spans="1:12" ht="30" customHeight="1">
      <c r="A100" s="241"/>
      <c r="B100" s="1076"/>
      <c r="C100" s="1077"/>
      <c r="D100" s="1072"/>
      <c r="E100" s="1078"/>
      <c r="F100" s="1074"/>
      <c r="G100" s="1075"/>
      <c r="H100" s="57"/>
      <c r="I100" s="57"/>
      <c r="J100" s="57"/>
      <c r="K100" s="57"/>
      <c r="L100" s="57"/>
    </row>
    <row r="101" spans="1:12" ht="30" customHeight="1">
      <c r="A101" s="1328" t="s">
        <v>83</v>
      </c>
      <c r="B101" s="1590" t="s">
        <v>2299</v>
      </c>
      <c r="C101" s="1602" t="s">
        <v>2311</v>
      </c>
      <c r="D101" s="1607" t="s">
        <v>2460</v>
      </c>
      <c r="E101" s="1105" t="s">
        <v>77</v>
      </c>
      <c r="F101" s="1592" t="s">
        <v>1332</v>
      </c>
      <c r="G101" s="1593" t="s">
        <v>2312</v>
      </c>
      <c r="H101" s="39"/>
      <c r="I101" s="39"/>
      <c r="J101" s="39"/>
      <c r="K101" s="39"/>
      <c r="L101" s="39"/>
    </row>
    <row r="102" spans="1:12" ht="30" customHeight="1">
      <c r="A102" s="371"/>
      <c r="B102" s="533"/>
      <c r="C102" s="1091"/>
      <c r="D102" s="132"/>
      <c r="E102" s="1208"/>
      <c r="F102" s="1000"/>
      <c r="G102" s="273"/>
      <c r="H102" s="39"/>
      <c r="I102" s="39"/>
      <c r="J102" s="39"/>
      <c r="K102" s="39"/>
      <c r="L102" s="39"/>
    </row>
    <row r="103" spans="1:12" ht="30" customHeight="1">
      <c r="A103" s="371"/>
      <c r="B103" s="532"/>
      <c r="C103" s="574"/>
      <c r="D103" s="475"/>
      <c r="E103" s="1109"/>
      <c r="F103" s="834"/>
      <c r="G103" s="438"/>
      <c r="H103" s="39"/>
      <c r="I103" s="39"/>
      <c r="J103" s="39"/>
      <c r="K103" s="39"/>
      <c r="L103" s="39"/>
    </row>
    <row r="104" spans="1:12" ht="30" customHeight="1">
      <c r="A104" s="1090" t="s">
        <v>1647</v>
      </c>
      <c r="B104" s="1329" t="s">
        <v>1618</v>
      </c>
      <c r="C104" s="1330" t="s">
        <v>1621</v>
      </c>
      <c r="D104" s="1331" t="s">
        <v>1711</v>
      </c>
      <c r="E104" s="1332" t="s">
        <v>80</v>
      </c>
      <c r="F104" s="1333" t="s">
        <v>289</v>
      </c>
      <c r="G104" s="1334" t="s">
        <v>1622</v>
      </c>
      <c r="H104" s="39"/>
      <c r="I104" s="39"/>
      <c r="J104" s="39"/>
      <c r="K104" s="39"/>
      <c r="L104" s="39"/>
    </row>
    <row r="105" spans="1:12" ht="30" customHeight="1">
      <c r="A105" s="371"/>
      <c r="B105" s="1566"/>
      <c r="C105" s="1561"/>
      <c r="D105" s="1562"/>
      <c r="E105" s="1563"/>
      <c r="F105" s="1564"/>
      <c r="G105" s="1565"/>
      <c r="H105" s="39"/>
      <c r="I105" s="39"/>
      <c r="J105" s="39"/>
      <c r="K105" s="39"/>
      <c r="L105" s="39"/>
    </row>
    <row r="106" spans="1:12" s="105" customFormat="1" ht="30" customHeight="1">
      <c r="A106" s="1251" t="s">
        <v>62</v>
      </c>
      <c r="B106" s="1567" t="s">
        <v>2087</v>
      </c>
      <c r="C106" s="1568" t="s">
        <v>2076</v>
      </c>
      <c r="D106" s="1569" t="s">
        <v>2212</v>
      </c>
      <c r="E106" s="1332" t="s">
        <v>77</v>
      </c>
      <c r="F106" s="1570" t="s">
        <v>2077</v>
      </c>
      <c r="G106" s="1571" t="s">
        <v>2078</v>
      </c>
    </row>
    <row r="107" spans="1:12" ht="30" customHeight="1">
      <c r="A107" s="1335" t="s">
        <v>63</v>
      </c>
      <c r="B107" s="1336" t="s">
        <v>1688</v>
      </c>
      <c r="C107" s="1337" t="s">
        <v>1673</v>
      </c>
      <c r="D107" s="1338" t="s">
        <v>1785</v>
      </c>
      <c r="E107" s="1339" t="s">
        <v>80</v>
      </c>
      <c r="F107" s="1333" t="s">
        <v>1672</v>
      </c>
      <c r="G107" s="1334" t="s">
        <v>1674</v>
      </c>
      <c r="H107" s="57"/>
      <c r="I107" s="57"/>
      <c r="J107" s="57"/>
      <c r="K107" s="57"/>
      <c r="L107" s="57"/>
    </row>
    <row r="108" spans="1:12" ht="30" customHeight="1">
      <c r="A108" s="1252"/>
      <c r="B108" s="1161" t="s">
        <v>1901</v>
      </c>
      <c r="C108" s="1154" t="s">
        <v>1915</v>
      </c>
      <c r="D108" s="1163" t="s">
        <v>2056</v>
      </c>
      <c r="E108" s="1540" t="s">
        <v>77</v>
      </c>
      <c r="F108" s="1162" t="s">
        <v>1916</v>
      </c>
      <c r="G108" s="1132" t="s">
        <v>1917</v>
      </c>
      <c r="H108" s="57"/>
      <c r="I108" s="57"/>
      <c r="J108" s="57"/>
      <c r="K108" s="57"/>
      <c r="L108" s="57"/>
    </row>
    <row r="109" spans="1:12" ht="30" customHeight="1">
      <c r="A109" s="1252"/>
      <c r="B109" s="1590" t="s">
        <v>2200</v>
      </c>
      <c r="C109" s="1602" t="s">
        <v>2201</v>
      </c>
      <c r="D109" s="1607" t="s">
        <v>2247</v>
      </c>
      <c r="E109" s="1540" t="s">
        <v>98</v>
      </c>
      <c r="F109" s="1592" t="s">
        <v>2202</v>
      </c>
      <c r="G109" s="1593" t="s">
        <v>2203</v>
      </c>
      <c r="H109" s="57"/>
      <c r="I109" s="57"/>
      <c r="J109" s="57"/>
      <c r="K109" s="57"/>
      <c r="L109" s="57"/>
    </row>
    <row r="110" spans="1:12" ht="30" customHeight="1">
      <c r="A110" s="1252"/>
      <c r="B110" s="1590" t="s">
        <v>2329</v>
      </c>
      <c r="C110" s="1602" t="s">
        <v>2337</v>
      </c>
      <c r="D110" s="1594" t="s">
        <v>2435</v>
      </c>
      <c r="E110" s="1540" t="s">
        <v>93</v>
      </c>
      <c r="F110" s="1592" t="s">
        <v>268</v>
      </c>
      <c r="G110" s="1603" t="s">
        <v>2338</v>
      </c>
      <c r="H110" s="57"/>
      <c r="I110" s="57"/>
      <c r="J110" s="57"/>
      <c r="K110" s="57"/>
      <c r="L110" s="57"/>
    </row>
    <row r="111" spans="1:12" ht="30" customHeight="1">
      <c r="A111" s="1252"/>
      <c r="B111" s="1161"/>
      <c r="C111" s="1207"/>
      <c r="D111" s="1239"/>
      <c r="E111" s="1208"/>
      <c r="F111" s="1198"/>
      <c r="G111" s="1204"/>
      <c r="H111" s="57"/>
      <c r="I111" s="57"/>
      <c r="J111" s="57"/>
      <c r="K111" s="57"/>
      <c r="L111" s="57"/>
    </row>
    <row r="112" spans="1:12" ht="30" customHeight="1">
      <c r="A112" s="1252"/>
      <c r="B112" s="1161"/>
      <c r="C112" s="1154"/>
      <c r="D112" s="1163"/>
      <c r="E112" s="1176"/>
      <c r="F112" s="1212"/>
      <c r="G112" s="1132"/>
      <c r="H112" s="57"/>
      <c r="I112" s="57"/>
      <c r="J112" s="57"/>
      <c r="K112" s="57"/>
      <c r="L112" s="57"/>
    </row>
    <row r="113" spans="1:12" ht="30" customHeight="1">
      <c r="A113" s="95"/>
      <c r="B113" s="532"/>
      <c r="C113" s="574"/>
      <c r="D113" s="550"/>
      <c r="E113" s="1247"/>
      <c r="F113" s="834"/>
      <c r="G113" s="438"/>
      <c r="H113" s="57"/>
      <c r="I113" s="57"/>
      <c r="J113" s="57"/>
      <c r="K113" s="57"/>
      <c r="L113" s="57"/>
    </row>
    <row r="114" spans="1:12" ht="30" customHeight="1">
      <c r="A114" s="1335" t="s">
        <v>64</v>
      </c>
      <c r="B114" s="1336" t="s">
        <v>1961</v>
      </c>
      <c r="C114" s="1337" t="s">
        <v>1964</v>
      </c>
      <c r="D114" s="1338" t="s">
        <v>2041</v>
      </c>
      <c r="E114" s="1343" t="s">
        <v>93</v>
      </c>
      <c r="F114" s="1340" t="s">
        <v>1965</v>
      </c>
      <c r="G114" s="1334" t="s">
        <v>1966</v>
      </c>
      <c r="H114" s="57"/>
      <c r="I114" s="57"/>
      <c r="J114" s="57"/>
      <c r="K114" s="57"/>
      <c r="L114" s="57"/>
    </row>
    <row r="115" spans="1:12" ht="30" customHeight="1">
      <c r="A115" s="1254"/>
      <c r="B115" s="1544" t="s">
        <v>2405</v>
      </c>
      <c r="C115" s="1599" t="s">
        <v>2393</v>
      </c>
      <c r="D115" s="1607" t="s">
        <v>2459</v>
      </c>
      <c r="E115" s="1540" t="s">
        <v>80</v>
      </c>
      <c r="F115" s="1592" t="s">
        <v>2392</v>
      </c>
      <c r="G115" s="1603" t="s">
        <v>2394</v>
      </c>
      <c r="H115" s="39"/>
      <c r="I115" s="39"/>
      <c r="J115" s="39"/>
      <c r="K115" s="39"/>
      <c r="L115" s="39"/>
    </row>
    <row r="116" spans="1:12" ht="30" customHeight="1">
      <c r="A116" s="1254"/>
      <c r="B116" s="1161"/>
      <c r="C116" s="1154"/>
      <c r="D116" s="1155"/>
      <c r="E116" s="1208"/>
      <c r="F116" s="1255"/>
      <c r="G116" s="1256"/>
      <c r="H116" s="39"/>
      <c r="I116" s="39"/>
      <c r="J116" s="39"/>
      <c r="K116" s="39"/>
      <c r="L116" s="39"/>
    </row>
    <row r="117" spans="1:12" ht="30" customHeight="1">
      <c r="A117" s="1254"/>
      <c r="B117" s="1102"/>
      <c r="C117" s="1103"/>
      <c r="D117" s="1104"/>
      <c r="E117" s="929"/>
      <c r="F117" s="834"/>
      <c r="G117" s="438"/>
      <c r="H117" s="39"/>
      <c r="I117" s="39"/>
      <c r="J117" s="39"/>
      <c r="K117" s="39"/>
      <c r="L117" s="39"/>
    </row>
    <row r="118" spans="1:12" ht="30" customHeight="1">
      <c r="A118" s="1335" t="s">
        <v>65</v>
      </c>
      <c r="B118" s="1341" t="s">
        <v>1402</v>
      </c>
      <c r="C118" s="1342" t="s">
        <v>1403</v>
      </c>
      <c r="D118" s="1325" t="s">
        <v>1563</v>
      </c>
      <c r="E118" s="1343" t="s">
        <v>149</v>
      </c>
      <c r="F118" s="1344" t="s">
        <v>1404</v>
      </c>
      <c r="G118" s="1294" t="s">
        <v>1553</v>
      </c>
      <c r="H118" s="57"/>
      <c r="I118" s="57"/>
      <c r="J118" s="57"/>
      <c r="K118" s="57"/>
      <c r="L118" s="57"/>
    </row>
    <row r="119" spans="1:12" ht="30" customHeight="1">
      <c r="A119" s="129"/>
      <c r="B119" s="1161"/>
      <c r="C119" s="1154"/>
      <c r="D119" s="1155"/>
      <c r="E119" s="1208"/>
      <c r="F119" s="1212"/>
      <c r="G119" s="1132"/>
      <c r="H119" s="57"/>
      <c r="I119" s="57"/>
      <c r="J119" s="57"/>
      <c r="K119" s="57"/>
      <c r="L119" s="57"/>
    </row>
    <row r="120" spans="1:12" ht="30" customHeight="1">
      <c r="A120" s="1226"/>
      <c r="B120" s="1161"/>
      <c r="C120" s="1154"/>
      <c r="D120" s="1155"/>
      <c r="E120" s="1208"/>
      <c r="F120" s="1212"/>
      <c r="G120" s="1132"/>
    </row>
    <row r="121" spans="1:12" ht="30" customHeight="1">
      <c r="A121" s="1226"/>
      <c r="B121" s="1544"/>
      <c r="C121" s="1545"/>
      <c r="D121" s="1546"/>
      <c r="E121" s="1176"/>
      <c r="F121" s="1212"/>
      <c r="G121" s="1132"/>
    </row>
    <row r="122" spans="1:12" ht="30" customHeight="1">
      <c r="A122" s="972"/>
      <c r="B122" s="1257"/>
      <c r="C122" s="1257"/>
      <c r="D122" s="1257"/>
      <c r="E122" s="1257"/>
      <c r="F122" s="1257"/>
      <c r="G122" s="1258"/>
    </row>
    <row r="123" spans="1:12" ht="30" customHeight="1">
      <c r="A123" s="1259"/>
      <c r="B123" s="1560"/>
      <c r="C123" s="1561"/>
      <c r="D123" s="1562"/>
      <c r="E123" s="1563"/>
      <c r="F123" s="1564"/>
      <c r="G123" s="1565"/>
    </row>
    <row r="124" spans="1:12" ht="30" customHeight="1">
      <c r="A124" s="1345" t="s">
        <v>66</v>
      </c>
      <c r="B124" s="1336" t="s">
        <v>2087</v>
      </c>
      <c r="C124" s="1337" t="s">
        <v>2073</v>
      </c>
      <c r="D124" s="1338" t="s">
        <v>2181</v>
      </c>
      <c r="E124" s="1343" t="s">
        <v>77</v>
      </c>
      <c r="F124" s="1333" t="s">
        <v>2074</v>
      </c>
      <c r="G124" s="1334" t="s">
        <v>2075</v>
      </c>
      <c r="H124" s="59"/>
      <c r="I124" s="59"/>
      <c r="J124" s="59"/>
      <c r="K124" s="59"/>
      <c r="L124" s="59"/>
    </row>
    <row r="125" spans="1:12" s="1548" customFormat="1" ht="30" customHeight="1">
      <c r="A125" s="1576"/>
      <c r="B125" s="1544" t="s">
        <v>2094</v>
      </c>
      <c r="C125" s="1545" t="s">
        <v>2095</v>
      </c>
      <c r="D125" s="1546" t="s">
        <v>2193</v>
      </c>
      <c r="E125" s="1540" t="s">
        <v>77</v>
      </c>
      <c r="F125" s="1547" t="s">
        <v>396</v>
      </c>
      <c r="G125" s="1557" t="s">
        <v>2096</v>
      </c>
      <c r="H125" s="59"/>
      <c r="I125" s="59"/>
      <c r="J125" s="59"/>
      <c r="K125" s="59"/>
      <c r="L125" s="59"/>
    </row>
    <row r="126" spans="1:12" s="1548" customFormat="1" ht="30" customHeight="1">
      <c r="A126" s="1576"/>
      <c r="B126" s="1575"/>
      <c r="C126" s="918"/>
      <c r="D126" s="919"/>
      <c r="E126" s="1122"/>
      <c r="F126" s="920"/>
      <c r="G126" s="1089"/>
      <c r="H126" s="59"/>
      <c r="I126" s="59"/>
      <c r="J126" s="59"/>
      <c r="K126" s="59"/>
      <c r="L126" s="59"/>
    </row>
    <row r="127" spans="1:12" s="1548" customFormat="1" ht="30" customHeight="1">
      <c r="A127" s="1576"/>
      <c r="B127" s="1575"/>
      <c r="C127" s="918"/>
      <c r="D127" s="919"/>
      <c r="E127" s="1122"/>
      <c r="F127" s="920"/>
      <c r="G127" s="1089"/>
      <c r="H127" s="59"/>
      <c r="I127" s="59"/>
      <c r="J127" s="59"/>
      <c r="K127" s="59"/>
      <c r="L127" s="59"/>
    </row>
    <row r="128" spans="1:12" ht="30" customHeight="1">
      <c r="A128" s="1346" t="s">
        <v>67</v>
      </c>
      <c r="B128" s="1544" t="s">
        <v>2094</v>
      </c>
      <c r="C128" s="1545" t="s">
        <v>2100</v>
      </c>
      <c r="D128" s="1546" t="s">
        <v>2320</v>
      </c>
      <c r="E128" s="1540" t="s">
        <v>93</v>
      </c>
      <c r="F128" s="1547" t="s">
        <v>16</v>
      </c>
      <c r="G128" s="1557" t="s">
        <v>2101</v>
      </c>
      <c r="H128" s="59"/>
      <c r="I128" s="59"/>
      <c r="J128" s="59"/>
      <c r="K128" s="59"/>
      <c r="L128" s="59"/>
    </row>
    <row r="129" spans="1:12" ht="30" customHeight="1">
      <c r="A129" s="1260"/>
      <c r="B129" s="1544" t="s">
        <v>2117</v>
      </c>
      <c r="C129" s="1545" t="s">
        <v>2126</v>
      </c>
      <c r="D129" s="1546" t="s">
        <v>2226</v>
      </c>
      <c r="E129" s="1540" t="s">
        <v>77</v>
      </c>
      <c r="F129" s="1552" t="s">
        <v>2118</v>
      </c>
      <c r="G129" s="1557" t="s">
        <v>2127</v>
      </c>
      <c r="H129" s="57"/>
      <c r="I129" s="57"/>
      <c r="J129" s="57"/>
      <c r="K129" s="57"/>
      <c r="L129" s="57"/>
    </row>
    <row r="130" spans="1:12" s="1548" customFormat="1" ht="30" customHeight="1">
      <c r="A130" s="1582"/>
      <c r="B130" s="1583"/>
      <c r="C130" s="1584"/>
      <c r="D130" s="1580"/>
      <c r="E130" s="1585"/>
      <c r="F130" s="1586"/>
      <c r="G130" s="1581"/>
      <c r="H130" s="57"/>
      <c r="I130" s="57"/>
      <c r="J130" s="57"/>
      <c r="K130" s="57"/>
      <c r="L130" s="57"/>
    </row>
    <row r="131" spans="1:12" ht="30" customHeight="1">
      <c r="A131" s="1261"/>
      <c r="B131" s="1262"/>
      <c r="C131" s="1263"/>
      <c r="D131" s="1104"/>
      <c r="E131" s="1109"/>
      <c r="F131" s="1094"/>
      <c r="G131" s="1095"/>
      <c r="H131" s="57"/>
      <c r="I131" s="57"/>
      <c r="J131" s="57"/>
      <c r="K131" s="57"/>
      <c r="L131" s="57"/>
    </row>
    <row r="132" spans="1:12" ht="30" customHeight="1">
      <c r="A132" s="1347" t="s">
        <v>68</v>
      </c>
      <c r="B132" s="1341" t="s">
        <v>1272</v>
      </c>
      <c r="C132" s="1342" t="s">
        <v>1274</v>
      </c>
      <c r="D132" s="1325" t="s">
        <v>1846</v>
      </c>
      <c r="E132" s="1343" t="s">
        <v>150</v>
      </c>
      <c r="F132" s="1348"/>
      <c r="G132" s="1348" t="s">
        <v>1553</v>
      </c>
      <c r="H132" s="39"/>
      <c r="I132" s="39"/>
      <c r="J132" s="39"/>
      <c r="K132" s="39"/>
      <c r="L132" s="39"/>
    </row>
    <row r="133" spans="1:12" ht="30" customHeight="1">
      <c r="A133" s="1264"/>
      <c r="B133" s="1206"/>
      <c r="C133" s="1265"/>
      <c r="D133" s="1194"/>
      <c r="E133" s="1208"/>
      <c r="F133" s="1198"/>
      <c r="G133" s="1204"/>
      <c r="H133" s="39"/>
      <c r="I133" s="39"/>
      <c r="J133" s="39"/>
      <c r="K133" s="39"/>
      <c r="L133" s="39"/>
    </row>
    <row r="134" spans="1:12" ht="30" customHeight="1">
      <c r="A134" s="1264"/>
      <c r="B134" s="1257"/>
      <c r="C134" s="1257"/>
      <c r="D134" s="1257"/>
      <c r="E134" s="1257"/>
      <c r="F134" s="1257"/>
      <c r="G134" s="1258"/>
      <c r="H134" s="39"/>
      <c r="I134" s="39"/>
      <c r="J134" s="39"/>
      <c r="K134" s="39"/>
      <c r="L134" s="39"/>
    </row>
    <row r="135" spans="1:12" ht="30" customHeight="1">
      <c r="A135" s="988"/>
      <c r="B135" s="1076"/>
      <c r="C135" s="1077"/>
      <c r="D135" s="1072"/>
      <c r="E135" s="1078"/>
      <c r="F135" s="1079"/>
      <c r="G135" s="1075"/>
      <c r="H135" s="39"/>
      <c r="I135" s="39"/>
      <c r="J135" s="39"/>
      <c r="K135" s="39"/>
      <c r="L135" s="39"/>
    </row>
    <row r="136" spans="1:12" ht="30" customHeight="1">
      <c r="A136" s="1349" t="s">
        <v>180</v>
      </c>
      <c r="B136" s="1161" t="s">
        <v>1698</v>
      </c>
      <c r="C136" s="1154" t="s">
        <v>1699</v>
      </c>
      <c r="D136" s="1155" t="s">
        <v>1744</v>
      </c>
      <c r="E136" s="1350" t="s">
        <v>80</v>
      </c>
      <c r="F136" s="1162" t="s">
        <v>631</v>
      </c>
      <c r="G136" s="1132" t="s">
        <v>1700</v>
      </c>
      <c r="H136" s="106"/>
      <c r="I136" s="106"/>
      <c r="J136" s="106"/>
      <c r="K136" s="106"/>
      <c r="L136" s="106"/>
    </row>
    <row r="137" spans="1:12" ht="30" customHeight="1">
      <c r="A137" s="121"/>
      <c r="B137" s="1161" t="s">
        <v>1932</v>
      </c>
      <c r="C137" s="1154" t="s">
        <v>1942</v>
      </c>
      <c r="D137" s="1155" t="s">
        <v>2052</v>
      </c>
      <c r="E137" s="1540" t="s">
        <v>77</v>
      </c>
      <c r="F137" s="1198"/>
      <c r="G137" s="1204"/>
      <c r="H137" s="106"/>
      <c r="I137" s="106"/>
      <c r="J137" s="106"/>
      <c r="K137" s="106"/>
      <c r="L137" s="106"/>
    </row>
    <row r="138" spans="1:12" s="1548" customFormat="1" ht="30" customHeight="1">
      <c r="A138" s="121"/>
      <c r="B138" s="1590" t="s">
        <v>2329</v>
      </c>
      <c r="C138" s="1602" t="s">
        <v>2333</v>
      </c>
      <c r="D138" s="1594" t="s">
        <v>2433</v>
      </c>
      <c r="E138" s="1540" t="s">
        <v>77</v>
      </c>
      <c r="F138" s="1592" t="s">
        <v>1370</v>
      </c>
      <c r="G138" s="1603" t="s">
        <v>2334</v>
      </c>
      <c r="H138" s="106"/>
      <c r="I138" s="106"/>
      <c r="J138" s="106"/>
      <c r="K138" s="106"/>
      <c r="L138" s="106"/>
    </row>
    <row r="139" spans="1:12" ht="30" customHeight="1">
      <c r="A139" s="121"/>
      <c r="B139" s="801"/>
      <c r="C139" s="250"/>
      <c r="D139" s="475"/>
      <c r="E139" s="1541"/>
      <c r="F139" s="834"/>
      <c r="G139" s="803"/>
      <c r="H139" s="106"/>
      <c r="I139" s="106"/>
      <c r="J139" s="106"/>
      <c r="K139" s="106"/>
      <c r="L139" s="106"/>
    </row>
    <row r="140" spans="1:12" ht="30" customHeight="1">
      <c r="A140" s="243" t="s">
        <v>84</v>
      </c>
      <c r="B140" s="1161" t="s">
        <v>1870</v>
      </c>
      <c r="C140" s="1154" t="s">
        <v>1873</v>
      </c>
      <c r="D140" s="1155" t="s">
        <v>2033</v>
      </c>
      <c r="E140" s="1143" t="s">
        <v>77</v>
      </c>
      <c r="F140" s="1162" t="s">
        <v>1874</v>
      </c>
      <c r="G140" s="1132" t="s">
        <v>1875</v>
      </c>
      <c r="H140" s="106"/>
      <c r="I140" s="106"/>
      <c r="J140" s="106"/>
      <c r="K140" s="106"/>
      <c r="L140" s="106"/>
    </row>
    <row r="141" spans="1:12" ht="30" customHeight="1">
      <c r="A141" s="243" t="s">
        <v>152</v>
      </c>
      <c r="B141" s="1336" t="s">
        <v>1649</v>
      </c>
      <c r="C141" s="1337" t="s">
        <v>1655</v>
      </c>
      <c r="D141" s="1338" t="s">
        <v>1787</v>
      </c>
      <c r="E141" s="1343" t="s">
        <v>77</v>
      </c>
      <c r="F141" s="1333" t="s">
        <v>121</v>
      </c>
      <c r="G141" s="1334" t="s">
        <v>1656</v>
      </c>
      <c r="H141" s="106"/>
      <c r="I141" s="106"/>
      <c r="J141" s="106"/>
      <c r="K141" s="106"/>
      <c r="L141" s="106"/>
    </row>
    <row r="142" spans="1:12" ht="30" customHeight="1">
      <c r="A142" s="121"/>
      <c r="B142" s="1351"/>
      <c r="C142" s="1268"/>
      <c r="D142" s="1220"/>
      <c r="E142" s="1109"/>
      <c r="F142" s="1198"/>
      <c r="G142" s="1197"/>
      <c r="H142" s="106"/>
      <c r="I142" s="106"/>
      <c r="J142" s="106"/>
      <c r="K142" s="106"/>
      <c r="L142" s="106"/>
    </row>
    <row r="143" spans="1:12" ht="30" customHeight="1">
      <c r="A143" s="988"/>
      <c r="B143" s="1098"/>
      <c r="C143" s="577"/>
      <c r="D143" s="550"/>
      <c r="E143" s="476"/>
      <c r="F143" s="1269"/>
      <c r="G143" s="438"/>
      <c r="H143" s="106"/>
      <c r="I143" s="106"/>
      <c r="J143" s="106"/>
      <c r="K143" s="106"/>
      <c r="L143" s="106"/>
    </row>
    <row r="144" spans="1:12" ht="30" customHeight="1">
      <c r="A144" s="1352" t="s">
        <v>69</v>
      </c>
      <c r="B144" s="1336" t="s">
        <v>1618</v>
      </c>
      <c r="C144" s="1337" t="s">
        <v>1619</v>
      </c>
      <c r="D144" s="1338" t="s">
        <v>1689</v>
      </c>
      <c r="E144" s="1339" t="s">
        <v>98</v>
      </c>
      <c r="F144" s="1333" t="s">
        <v>113</v>
      </c>
      <c r="G144" s="1334" t="s">
        <v>1620</v>
      </c>
      <c r="H144" s="39"/>
      <c r="I144" s="39"/>
      <c r="J144" s="39"/>
      <c r="K144" s="39"/>
      <c r="L144" s="39"/>
    </row>
    <row r="145" spans="1:12" ht="30" customHeight="1">
      <c r="A145" s="1270"/>
      <c r="B145" s="1206"/>
      <c r="C145" s="1233"/>
      <c r="D145" s="1220"/>
      <c r="E145" s="1208"/>
      <c r="F145" s="1198"/>
      <c r="G145" s="1204"/>
      <c r="H145" s="39"/>
      <c r="I145" s="39"/>
      <c r="J145" s="39"/>
      <c r="K145" s="39"/>
      <c r="L145" s="39"/>
    </row>
    <row r="146" spans="1:12" ht="30" customHeight="1">
      <c r="A146" s="1264"/>
      <c r="B146" s="1206"/>
      <c r="C146" s="1271"/>
      <c r="D146" s="1104"/>
      <c r="E146" s="1109"/>
      <c r="F146" s="1094"/>
      <c r="G146" s="1095"/>
      <c r="H146" s="39"/>
      <c r="I146" s="39"/>
      <c r="J146" s="39"/>
      <c r="K146" s="39"/>
      <c r="L146" s="39"/>
    </row>
    <row r="147" spans="1:12" ht="30" customHeight="1">
      <c r="A147" s="1267"/>
      <c r="B147" s="1076"/>
      <c r="C147" s="1272"/>
      <c r="D147" s="1273"/>
      <c r="E147" s="1274"/>
      <c r="F147" s="1074"/>
      <c r="G147" s="1075"/>
      <c r="H147" s="39"/>
      <c r="I147" s="39"/>
      <c r="J147" s="39"/>
      <c r="K147" s="39"/>
      <c r="L147" s="39"/>
    </row>
    <row r="148" spans="1:12" ht="30" customHeight="1">
      <c r="A148" s="175" t="s">
        <v>86</v>
      </c>
      <c r="B148" s="1202"/>
      <c r="C148" s="1203"/>
      <c r="D148" s="1194"/>
      <c r="E148" s="1339"/>
      <c r="F148" s="834"/>
      <c r="G148" s="1204"/>
      <c r="H148" s="39"/>
      <c r="I148" s="39"/>
      <c r="J148" s="39"/>
      <c r="K148" s="39"/>
      <c r="L148" s="39"/>
    </row>
    <row r="149" spans="1:12" ht="30" customHeight="1">
      <c r="A149" s="1353"/>
      <c r="B149" s="1202"/>
      <c r="C149" s="1203"/>
      <c r="D149" s="1194"/>
      <c r="E149" s="1208"/>
      <c r="F149" s="1198"/>
      <c r="G149" s="1253"/>
      <c r="H149" s="39"/>
      <c r="I149" s="39"/>
      <c r="J149" s="39"/>
      <c r="K149" s="39"/>
      <c r="L149" s="39"/>
    </row>
    <row r="150" spans="1:12" s="1548" customFormat="1" ht="30" customHeight="1">
      <c r="A150" s="1354" t="s">
        <v>153</v>
      </c>
      <c r="B150" s="1601" t="s">
        <v>2358</v>
      </c>
      <c r="C150" s="1599" t="s">
        <v>2363</v>
      </c>
      <c r="D150" s="1607" t="s">
        <v>2492</v>
      </c>
      <c r="E150" s="1540" t="s">
        <v>93</v>
      </c>
      <c r="F150" s="1592" t="s">
        <v>2364</v>
      </c>
      <c r="G150" s="1593" t="s">
        <v>2365</v>
      </c>
      <c r="H150" s="39"/>
      <c r="I150" s="39"/>
      <c r="J150" s="39"/>
      <c r="K150" s="39"/>
      <c r="L150" s="39"/>
    </row>
    <row r="151" spans="1:12" ht="30" customHeight="1">
      <c r="A151" s="1353" t="s">
        <v>2377</v>
      </c>
      <c r="B151" s="1275"/>
      <c r="C151" s="1272"/>
      <c r="D151" s="1273"/>
      <c r="E151" s="289"/>
      <c r="F151" s="1074"/>
      <c r="G151" s="1075"/>
      <c r="H151" s="39"/>
      <c r="I151" s="39"/>
      <c r="J151" s="39"/>
      <c r="K151" s="39"/>
      <c r="L151" s="39"/>
    </row>
    <row r="152" spans="1:12" ht="30" customHeight="1">
      <c r="A152" s="1355" t="s">
        <v>70</v>
      </c>
      <c r="B152" s="1590" t="s">
        <v>2299</v>
      </c>
      <c r="C152" s="1602" t="s">
        <v>2302</v>
      </c>
      <c r="D152" s="1607" t="s">
        <v>2457</v>
      </c>
      <c r="E152" s="1339" t="s">
        <v>77</v>
      </c>
      <c r="F152" s="1592" t="s">
        <v>1334</v>
      </c>
      <c r="G152" s="1593" t="s">
        <v>2303</v>
      </c>
      <c r="H152" s="57"/>
      <c r="I152" s="57"/>
      <c r="J152" s="57"/>
      <c r="K152" s="57"/>
      <c r="L152" s="57"/>
    </row>
    <row r="153" spans="1:12" ht="30" customHeight="1">
      <c r="A153" s="1276"/>
      <c r="B153" s="1262"/>
      <c r="C153" s="1147"/>
      <c r="D153" s="1104"/>
      <c r="E153" s="1109"/>
      <c r="F153" s="1094"/>
      <c r="G153" s="1095"/>
      <c r="H153" s="57"/>
      <c r="I153" s="57"/>
      <c r="J153" s="57"/>
      <c r="K153" s="57"/>
      <c r="L153" s="57"/>
    </row>
    <row r="154" spans="1:12" ht="30" customHeight="1">
      <c r="A154" s="175" t="s">
        <v>71</v>
      </c>
      <c r="B154" s="1356" t="s">
        <v>1849</v>
      </c>
      <c r="C154" s="1357" t="s">
        <v>1853</v>
      </c>
      <c r="D154" s="1338" t="s">
        <v>2017</v>
      </c>
      <c r="E154" s="1339" t="s">
        <v>75</v>
      </c>
      <c r="F154" s="1333" t="s">
        <v>239</v>
      </c>
      <c r="G154" s="1334" t="s">
        <v>1912</v>
      </c>
      <c r="H154" s="39"/>
      <c r="I154" s="39"/>
      <c r="J154" s="39"/>
      <c r="K154" s="39"/>
      <c r="L154" s="39"/>
    </row>
    <row r="155" spans="1:12" ht="30" customHeight="1">
      <c r="A155" s="1264"/>
      <c r="B155" s="1277"/>
      <c r="C155" s="1278"/>
      <c r="E155" s="1279"/>
      <c r="F155" s="1280"/>
      <c r="H155" s="39"/>
      <c r="I155" s="39"/>
      <c r="J155" s="39"/>
      <c r="K155" s="39"/>
      <c r="L155" s="39"/>
    </row>
    <row r="156" spans="1:12" ht="30" customHeight="1">
      <c r="A156" s="1264"/>
      <c r="B156" s="1202"/>
      <c r="C156" s="1203"/>
      <c r="D156" s="1281"/>
      <c r="E156" s="1208"/>
      <c r="F156" s="1198"/>
      <c r="G156" s="1095"/>
      <c r="H156" s="39"/>
      <c r="I156" s="39"/>
      <c r="J156" s="39"/>
      <c r="K156" s="39"/>
      <c r="L156" s="39"/>
    </row>
    <row r="157" spans="1:12" ht="30" customHeight="1">
      <c r="A157" s="478"/>
      <c r="B157" s="1098"/>
      <c r="C157" s="571"/>
      <c r="D157" s="475"/>
      <c r="E157" s="476"/>
      <c r="F157" s="834"/>
      <c r="G157" s="1095"/>
      <c r="H157" s="39"/>
      <c r="I157" s="39"/>
      <c r="J157" s="39"/>
      <c r="K157" s="39"/>
      <c r="L157" s="39"/>
    </row>
    <row r="158" spans="1:12" ht="30" customHeight="1">
      <c r="A158" s="1358" t="s">
        <v>72</v>
      </c>
      <c r="B158" s="1336" t="s">
        <v>1870</v>
      </c>
      <c r="C158" s="1337" t="s">
        <v>1876</v>
      </c>
      <c r="D158" s="1338" t="s">
        <v>1877</v>
      </c>
      <c r="E158" s="1332" t="s">
        <v>1898</v>
      </c>
      <c r="F158" s="1333" t="s">
        <v>1878</v>
      </c>
      <c r="G158" s="1334" t="s">
        <v>1879</v>
      </c>
      <c r="H158" s="57"/>
      <c r="I158" s="57"/>
      <c r="J158" s="57"/>
      <c r="K158" s="57"/>
      <c r="L158" s="57"/>
    </row>
    <row r="159" spans="1:12" ht="30" customHeight="1">
      <c r="A159" s="1359"/>
      <c r="B159" s="1544" t="s">
        <v>2117</v>
      </c>
      <c r="C159" s="1545" t="s">
        <v>2133</v>
      </c>
      <c r="D159" s="1546" t="s">
        <v>2321</v>
      </c>
      <c r="E159" s="1540" t="s">
        <v>88</v>
      </c>
      <c r="F159" s="1552" t="s">
        <v>244</v>
      </c>
      <c r="G159" s="1557" t="s">
        <v>2134</v>
      </c>
      <c r="H159" s="57"/>
      <c r="I159" s="57"/>
      <c r="J159" s="57"/>
      <c r="K159" s="57"/>
      <c r="L159" s="57"/>
    </row>
    <row r="160" spans="1:12" ht="30" customHeight="1">
      <c r="A160" s="1252"/>
      <c r="B160" s="1590" t="s">
        <v>2275</v>
      </c>
      <c r="C160" s="1602" t="s">
        <v>2281</v>
      </c>
      <c r="D160" s="1607" t="s">
        <v>2420</v>
      </c>
      <c r="E160" s="1540" t="s">
        <v>93</v>
      </c>
      <c r="F160" s="1592" t="s">
        <v>206</v>
      </c>
      <c r="G160" s="1593" t="s">
        <v>2282</v>
      </c>
      <c r="H160" s="57"/>
      <c r="I160" s="57"/>
      <c r="J160" s="57"/>
      <c r="K160" s="57"/>
      <c r="L160" s="57"/>
    </row>
    <row r="161" spans="1:12" ht="30" customHeight="1">
      <c r="A161" s="194"/>
      <c r="B161" s="997"/>
      <c r="C161" s="571"/>
      <c r="D161" s="475"/>
      <c r="E161" s="1563"/>
      <c r="F161" s="834"/>
      <c r="G161" s="438"/>
      <c r="H161" s="57"/>
      <c r="I161" s="57"/>
      <c r="J161" s="57"/>
      <c r="K161" s="57"/>
      <c r="L161" s="57"/>
    </row>
    <row r="162" spans="1:12" ht="30" customHeight="1">
      <c r="A162" s="1358" t="s">
        <v>73</v>
      </c>
      <c r="B162" s="1616" t="s">
        <v>2117</v>
      </c>
      <c r="C162" s="1617" t="s">
        <v>2124</v>
      </c>
      <c r="D162" s="1618" t="s">
        <v>2244</v>
      </c>
      <c r="E162" s="1619" t="s">
        <v>75</v>
      </c>
      <c r="F162" s="1620" t="s">
        <v>1012</v>
      </c>
      <c r="G162" s="1621" t="s">
        <v>2125</v>
      </c>
      <c r="H162" s="57"/>
      <c r="I162" s="57"/>
      <c r="J162" s="57"/>
      <c r="K162" s="57"/>
      <c r="L162" s="57"/>
    </row>
    <row r="163" spans="1:12" ht="30" customHeight="1">
      <c r="A163" s="1358" t="s">
        <v>166</v>
      </c>
      <c r="B163" s="1102"/>
      <c r="C163" s="610"/>
      <c r="D163" s="475"/>
      <c r="E163" s="929"/>
      <c r="F163" s="834"/>
      <c r="G163" s="438"/>
      <c r="H163" s="57"/>
      <c r="I163" s="57"/>
      <c r="J163" s="57"/>
      <c r="K163" s="57"/>
      <c r="L163" s="57"/>
    </row>
    <row r="164" spans="1:12" ht="30" customHeight="1">
      <c r="A164" s="1352" t="s">
        <v>74</v>
      </c>
      <c r="B164" s="1336" t="s">
        <v>1649</v>
      </c>
      <c r="C164" s="1337" t="s">
        <v>1657</v>
      </c>
      <c r="D164" s="1338" t="s">
        <v>1777</v>
      </c>
      <c r="E164" s="1339" t="s">
        <v>93</v>
      </c>
      <c r="F164" s="1333" t="s">
        <v>121</v>
      </c>
      <c r="G164" s="1334" t="s">
        <v>1658</v>
      </c>
    </row>
    <row r="165" spans="1:12" ht="30" customHeight="1">
      <c r="A165" s="1283"/>
      <c r="B165" s="1161" t="s">
        <v>1764</v>
      </c>
      <c r="C165" s="1154" t="s">
        <v>1766</v>
      </c>
      <c r="D165" s="1155" t="s">
        <v>1845</v>
      </c>
      <c r="E165" s="1109" t="s">
        <v>80</v>
      </c>
      <c r="F165" s="1212" t="s">
        <v>1765</v>
      </c>
      <c r="G165" s="1132" t="s">
        <v>1767</v>
      </c>
    </row>
    <row r="166" spans="1:12" ht="30" customHeight="1">
      <c r="A166" s="1284"/>
      <c r="B166" s="1161" t="s">
        <v>1901</v>
      </c>
      <c r="C166" s="1154" t="s">
        <v>1918</v>
      </c>
      <c r="D166" s="1155" t="s">
        <v>2057</v>
      </c>
      <c r="E166" s="1540" t="s">
        <v>77</v>
      </c>
      <c r="F166" s="1162" t="s">
        <v>1916</v>
      </c>
      <c r="G166" s="1132" t="s">
        <v>1919</v>
      </c>
    </row>
    <row r="167" spans="1:12" s="1548" customFormat="1" ht="30" customHeight="1">
      <c r="A167" s="1577"/>
      <c r="B167" s="1544" t="s">
        <v>2094</v>
      </c>
      <c r="C167" s="1545" t="s">
        <v>2097</v>
      </c>
      <c r="D167" s="1546" t="s">
        <v>2190</v>
      </c>
      <c r="E167" s="1540" t="s">
        <v>77</v>
      </c>
      <c r="F167" s="1547" t="s">
        <v>2098</v>
      </c>
      <c r="G167" s="1557" t="s">
        <v>2099</v>
      </c>
    </row>
    <row r="168" spans="1:12" s="1548" customFormat="1" ht="30" customHeight="1">
      <c r="A168" s="1577"/>
      <c r="B168" s="1578"/>
      <c r="C168" s="1579"/>
      <c r="D168" s="1580"/>
      <c r="E168" s="1563"/>
      <c r="F168" s="1521"/>
      <c r="G168" s="1581"/>
    </row>
    <row r="169" spans="1:12" ht="30" customHeight="1">
      <c r="A169" s="1285"/>
      <c r="B169" s="1286"/>
      <c r="C169" s="1287"/>
      <c r="D169" s="1288"/>
      <c r="E169" s="1282"/>
      <c r="F169" s="1289"/>
      <c r="G169" s="1290"/>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topLeftCell="A21" workbookViewId="0">
      <selection activeCell="D30" sqref="D30"/>
    </sheetView>
  </sheetViews>
  <sheetFormatPr defaultColWidth="9.140625" defaultRowHeight="15.75"/>
  <cols>
    <col min="1" max="1" width="3" style="1548"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548"/>
  </cols>
  <sheetData>
    <row r="1" spans="1:12" ht="39.950000000000003" customHeight="1">
      <c r="A1" s="37"/>
      <c r="B1" s="525"/>
      <c r="C1" s="602"/>
      <c r="D1" s="548" t="s">
        <v>2550</v>
      </c>
      <c r="E1" s="285"/>
      <c r="F1" s="819"/>
      <c r="G1" s="108"/>
    </row>
    <row r="2" spans="1:12" ht="30" customHeight="1">
      <c r="A2" s="1291"/>
      <c r="B2" s="1292"/>
      <c r="C2" s="1293" t="s">
        <v>1</v>
      </c>
      <c r="D2" s="1165" t="s">
        <v>42</v>
      </c>
      <c r="E2" s="1166"/>
      <c r="F2" s="1167" t="s">
        <v>43</v>
      </c>
      <c r="G2" s="941" t="s">
        <v>3</v>
      </c>
    </row>
    <row r="3" spans="1:12" ht="30" customHeight="1">
      <c r="A3" s="952" t="s">
        <v>44</v>
      </c>
      <c r="B3" s="1688" t="s">
        <v>2275</v>
      </c>
      <c r="C3" s="1330" t="s">
        <v>2276</v>
      </c>
      <c r="D3" s="1690" t="s">
        <v>2815</v>
      </c>
      <c r="E3" s="1715" t="s">
        <v>228</v>
      </c>
      <c r="F3" s="1632" t="s">
        <v>266</v>
      </c>
      <c r="G3" s="1689" t="s">
        <v>2551</v>
      </c>
      <c r="H3" s="59"/>
      <c r="I3" s="59"/>
      <c r="J3" s="59"/>
      <c r="K3" s="59"/>
      <c r="L3" s="59"/>
    </row>
    <row r="4" spans="1:12" ht="30" customHeight="1">
      <c r="A4" s="1168"/>
      <c r="B4" s="1668" t="s">
        <v>2439</v>
      </c>
      <c r="C4" s="1669" t="s">
        <v>2441</v>
      </c>
      <c r="D4" s="1663" t="s">
        <v>2675</v>
      </c>
      <c r="E4" s="1208" t="s">
        <v>93</v>
      </c>
      <c r="F4" s="1664" t="s">
        <v>2440</v>
      </c>
      <c r="G4" s="1687" t="s">
        <v>2551</v>
      </c>
      <c r="H4" s="59"/>
      <c r="I4" s="59"/>
      <c r="J4" s="59"/>
      <c r="K4" s="59"/>
      <c r="L4" s="59"/>
    </row>
    <row r="5" spans="1:12" ht="30" customHeight="1">
      <c r="A5" s="1168"/>
      <c r="B5" s="1668" t="s">
        <v>2631</v>
      </c>
      <c r="C5" s="1669" t="s">
        <v>2634</v>
      </c>
      <c r="D5" s="1685" t="s">
        <v>2816</v>
      </c>
      <c r="E5" s="1208" t="s">
        <v>75</v>
      </c>
      <c r="F5" s="1664" t="s">
        <v>1650</v>
      </c>
      <c r="G5" s="1593" t="s">
        <v>2635</v>
      </c>
      <c r="H5" s="39"/>
      <c r="I5" s="39"/>
      <c r="J5" s="39"/>
      <c r="K5" s="39"/>
      <c r="L5" s="39"/>
    </row>
    <row r="6" spans="1:12" ht="30" customHeight="1">
      <c r="A6" s="1519"/>
      <c r="B6" s="1779" t="s">
        <v>2701</v>
      </c>
      <c r="C6" s="1780" t="s">
        <v>2706</v>
      </c>
      <c r="D6" s="1839" t="s">
        <v>2792</v>
      </c>
      <c r="E6" s="1782" t="s">
        <v>88</v>
      </c>
      <c r="F6" s="1783" t="s">
        <v>2705</v>
      </c>
      <c r="G6" s="1565" t="s">
        <v>2707</v>
      </c>
      <c r="H6" s="59"/>
      <c r="I6" s="59"/>
      <c r="J6" s="59"/>
      <c r="K6" s="59"/>
      <c r="L6" s="59"/>
    </row>
    <row r="7" spans="1:12" ht="30" customHeight="1">
      <c r="A7" s="1838"/>
      <c r="B7" s="1845" t="s">
        <v>3259</v>
      </c>
      <c r="C7" s="1840" t="s">
        <v>3260</v>
      </c>
      <c r="D7" s="1841" t="s">
        <v>3416</v>
      </c>
      <c r="E7" s="1842" t="s">
        <v>45</v>
      </c>
      <c r="F7" s="1843" t="s">
        <v>190</v>
      </c>
      <c r="G7" s="1844" t="s">
        <v>3261</v>
      </c>
      <c r="H7" s="59"/>
      <c r="I7" s="59"/>
      <c r="J7" s="59"/>
      <c r="K7" s="59"/>
      <c r="L7" s="59"/>
    </row>
    <row r="8" spans="1:12" ht="30" customHeight="1">
      <c r="A8" s="1175"/>
      <c r="B8" s="1177"/>
      <c r="C8" s="1178"/>
      <c r="D8" s="1179"/>
      <c r="E8" s="1180"/>
      <c r="F8" s="1181"/>
      <c r="G8" s="1182"/>
      <c r="H8" s="59"/>
      <c r="I8" s="59"/>
      <c r="J8" s="59"/>
      <c r="K8" s="59"/>
      <c r="L8" s="59"/>
    </row>
    <row r="9" spans="1:12" ht="30" customHeight="1">
      <c r="A9" s="1183" t="s">
        <v>85</v>
      </c>
      <c r="B9" s="1737" t="s">
        <v>2898</v>
      </c>
      <c r="C9" s="1738" t="s">
        <v>2899</v>
      </c>
      <c r="D9" s="1772" t="s">
        <v>2965</v>
      </c>
      <c r="E9" s="1715" t="s">
        <v>142</v>
      </c>
      <c r="F9" s="1727" t="s">
        <v>2900</v>
      </c>
      <c r="G9" s="1593" t="s">
        <v>2901</v>
      </c>
      <c r="H9" s="39"/>
      <c r="I9" s="39"/>
      <c r="J9" s="39"/>
      <c r="K9" s="39"/>
      <c r="L9" s="39"/>
    </row>
    <row r="10" spans="1:12" ht="30" customHeight="1">
      <c r="A10" s="1168"/>
      <c r="B10" s="1822" t="s">
        <v>3225</v>
      </c>
      <c r="C10" s="1738" t="s">
        <v>3226</v>
      </c>
      <c r="D10" s="1763" t="s">
        <v>3421</v>
      </c>
      <c r="E10" s="1208" t="s">
        <v>93</v>
      </c>
      <c r="F10" s="1817" t="s">
        <v>3227</v>
      </c>
      <c r="G10" s="1831" t="s">
        <v>3228</v>
      </c>
      <c r="H10" s="39"/>
      <c r="I10" s="39"/>
      <c r="J10" s="39"/>
      <c r="K10" s="39"/>
      <c r="L10" s="39"/>
    </row>
    <row r="11" spans="1:12" ht="30" customHeight="1">
      <c r="A11" s="1168"/>
      <c r="B11" s="1161"/>
      <c r="C11" s="1154"/>
      <c r="D11" s="1155"/>
      <c r="E11" s="1176"/>
      <c r="F11" s="1162"/>
      <c r="G11" s="1132"/>
      <c r="H11" s="39"/>
      <c r="I11" s="39"/>
      <c r="J11" s="39"/>
      <c r="K11" s="39"/>
      <c r="L11" s="39"/>
    </row>
    <row r="12" spans="1:12" ht="30" customHeight="1">
      <c r="A12" s="1168"/>
      <c r="B12" s="1668"/>
      <c r="C12" s="1669"/>
      <c r="D12" s="1663"/>
      <c r="E12" s="1184"/>
      <c r="F12" s="1185"/>
      <c r="G12" s="804"/>
      <c r="H12" s="39"/>
      <c r="I12" s="39"/>
      <c r="J12" s="39"/>
      <c r="K12" s="39"/>
      <c r="L12" s="39"/>
    </row>
    <row r="13" spans="1:12" ht="30" customHeight="1">
      <c r="A13" s="319"/>
      <c r="B13" s="1186"/>
      <c r="C13" s="1187"/>
      <c r="D13" s="1188"/>
      <c r="E13" s="1144"/>
      <c r="F13" s="1189"/>
      <c r="G13" s="1190"/>
      <c r="H13" s="39"/>
      <c r="I13" s="39"/>
      <c r="J13" s="39"/>
      <c r="K13" s="39"/>
      <c r="L13" s="39"/>
    </row>
    <row r="14" spans="1:12" ht="30" customHeight="1">
      <c r="A14" s="1295" t="s">
        <v>90</v>
      </c>
      <c r="B14" s="1296"/>
      <c r="C14" s="1297"/>
      <c r="D14" s="1298"/>
      <c r="E14" s="1299"/>
      <c r="F14" s="1300"/>
      <c r="G14" s="385"/>
    </row>
    <row r="15" spans="1:12" s="105" customFormat="1" ht="30" customHeight="1">
      <c r="A15" s="1191"/>
      <c r="B15" s="1192"/>
      <c r="C15" s="1193"/>
      <c r="D15" s="1194"/>
      <c r="E15" s="1195"/>
      <c r="F15" s="1196"/>
      <c r="G15" s="1197"/>
      <c r="H15" s="96"/>
      <c r="I15" s="96"/>
      <c r="J15" s="96"/>
      <c r="K15" s="96"/>
      <c r="L15" s="96"/>
    </row>
    <row r="16" spans="1:12" s="105" customFormat="1" ht="30" customHeight="1">
      <c r="A16" s="1191"/>
      <c r="B16" s="1161"/>
      <c r="C16" s="1154"/>
      <c r="D16" s="1155"/>
      <c r="E16" s="1195"/>
      <c r="F16" s="1198"/>
      <c r="G16" s="1197"/>
      <c r="H16" s="96"/>
      <c r="I16" s="96"/>
      <c r="J16" s="96"/>
      <c r="K16" s="96"/>
      <c r="L16" s="96"/>
    </row>
    <row r="17" spans="1:12" s="105" customFormat="1" ht="30" customHeight="1">
      <c r="A17" s="1199"/>
      <c r="B17" s="956"/>
      <c r="C17" s="556"/>
      <c r="D17" s="1200"/>
      <c r="E17" s="1301"/>
      <c r="F17" s="1201"/>
      <c r="G17" s="337"/>
      <c r="H17" s="96"/>
      <c r="I17" s="96"/>
      <c r="J17" s="96"/>
      <c r="K17" s="96"/>
      <c r="L17" s="96"/>
    </row>
    <row r="18" spans="1:12" s="105" customFormat="1" ht="30" customHeight="1">
      <c r="A18" s="1183" t="s">
        <v>46</v>
      </c>
      <c r="B18" s="1688" t="s">
        <v>2275</v>
      </c>
      <c r="C18" s="1775" t="s">
        <v>2276</v>
      </c>
      <c r="D18" s="1728" t="s">
        <v>3422</v>
      </c>
      <c r="E18" s="1787" t="s">
        <v>45</v>
      </c>
      <c r="F18" s="1198"/>
      <c r="G18" s="1739" t="s">
        <v>2878</v>
      </c>
      <c r="H18" s="96"/>
      <c r="I18" s="96"/>
      <c r="J18" s="96"/>
      <c r="K18" s="96"/>
      <c r="L18" s="96"/>
    </row>
    <row r="19" spans="1:12" s="105" customFormat="1" ht="30" customHeight="1">
      <c r="A19" s="1205"/>
      <c r="B19" s="1737" t="s">
        <v>2898</v>
      </c>
      <c r="C19" s="1738" t="s">
        <v>2902</v>
      </c>
      <c r="D19" s="1728" t="s">
        <v>3062</v>
      </c>
      <c r="E19" s="1208" t="s">
        <v>88</v>
      </c>
      <c r="F19" s="1727" t="s">
        <v>1936</v>
      </c>
      <c r="G19" s="1593" t="s">
        <v>2903</v>
      </c>
      <c r="H19" s="96"/>
      <c r="I19" s="96"/>
      <c r="J19" s="96"/>
      <c r="K19" s="96"/>
      <c r="L19" s="96"/>
    </row>
    <row r="20" spans="1:12" s="105" customFormat="1" ht="30" customHeight="1">
      <c r="A20" s="1209"/>
      <c r="B20" s="1708"/>
      <c r="C20" s="1709"/>
      <c r="D20" s="1710"/>
      <c r="E20" s="1711"/>
      <c r="F20" s="1712"/>
      <c r="G20" s="1565"/>
      <c r="H20" s="96"/>
      <c r="I20" s="96"/>
      <c r="J20" s="96"/>
      <c r="K20" s="96"/>
      <c r="L20" s="96"/>
    </row>
    <row r="21" spans="1:12" ht="30" customHeight="1">
      <c r="A21" s="207" t="s">
        <v>47</v>
      </c>
      <c r="B21" s="1713" t="s">
        <v>2609</v>
      </c>
      <c r="C21" s="1692" t="s">
        <v>2610</v>
      </c>
      <c r="D21" s="1714" t="s">
        <v>2611</v>
      </c>
      <c r="E21" s="1715" t="s">
        <v>98</v>
      </c>
      <c r="F21" s="1716"/>
      <c r="G21" s="1717"/>
      <c r="H21" s="57"/>
      <c r="I21" s="57"/>
      <c r="J21" s="57"/>
      <c r="K21" s="57"/>
      <c r="L21" s="57"/>
    </row>
    <row r="22" spans="1:12" ht="30" customHeight="1">
      <c r="A22" s="204"/>
      <c r="B22" s="1737" t="s">
        <v>2819</v>
      </c>
      <c r="C22" s="1738" t="s">
        <v>2798</v>
      </c>
      <c r="D22" s="1763" t="s">
        <v>2870</v>
      </c>
      <c r="E22" s="1208" t="s">
        <v>140</v>
      </c>
      <c r="F22" s="1727" t="s">
        <v>2799</v>
      </c>
      <c r="G22" s="1593" t="s">
        <v>2800</v>
      </c>
    </row>
    <row r="23" spans="1:12" ht="30" customHeight="1">
      <c r="A23" s="204"/>
      <c r="B23" s="1590"/>
      <c r="C23" s="1602"/>
      <c r="D23" s="1607"/>
      <c r="E23" s="1540"/>
      <c r="F23" s="1592"/>
      <c r="G23" s="1593"/>
    </row>
    <row r="24" spans="1:12" ht="30" customHeight="1">
      <c r="A24" s="204"/>
      <c r="B24" s="1601"/>
      <c r="C24" s="1599"/>
      <c r="D24" s="1607"/>
      <c r="E24" s="1540"/>
      <c r="F24" s="1592"/>
      <c r="G24" s="1593"/>
    </row>
    <row r="25" spans="1:12" ht="30" customHeight="1">
      <c r="A25" s="204"/>
      <c r="B25" s="1148"/>
      <c r="C25" s="560"/>
      <c r="D25" s="318"/>
      <c r="E25" s="316"/>
      <c r="F25" s="830"/>
      <c r="G25" s="317"/>
    </row>
    <row r="26" spans="1:12" ht="30" customHeight="1">
      <c r="A26" s="384" t="s">
        <v>48</v>
      </c>
      <c r="B26" s="1304" t="s">
        <v>1932</v>
      </c>
      <c r="C26" s="1297" t="s">
        <v>1937</v>
      </c>
      <c r="D26" s="1305" t="s">
        <v>2814</v>
      </c>
      <c r="E26" s="1715" t="s">
        <v>2813</v>
      </c>
      <c r="F26" s="1302" t="s">
        <v>1936</v>
      </c>
      <c r="G26" s="1689" t="s">
        <v>2551</v>
      </c>
      <c r="H26" s="59"/>
      <c r="I26" s="59"/>
      <c r="J26" s="59"/>
      <c r="K26" s="59"/>
      <c r="L26" s="59"/>
    </row>
    <row r="27" spans="1:12" ht="30" customHeight="1">
      <c r="A27" s="130"/>
      <c r="B27" s="1668" t="s">
        <v>2631</v>
      </c>
      <c r="C27" s="1669" t="s">
        <v>2638</v>
      </c>
      <c r="D27" s="1684" t="s">
        <v>2758</v>
      </c>
      <c r="E27" s="1208" t="s">
        <v>93</v>
      </c>
      <c r="F27" s="1664" t="s">
        <v>121</v>
      </c>
      <c r="G27" s="1593" t="s">
        <v>2639</v>
      </c>
      <c r="H27" s="59"/>
      <c r="I27" s="59"/>
      <c r="J27" s="59"/>
      <c r="K27" s="59"/>
      <c r="L27" s="59"/>
    </row>
    <row r="28" spans="1:12" ht="30" customHeight="1">
      <c r="A28" s="965"/>
      <c r="B28" s="1736" t="s">
        <v>2920</v>
      </c>
      <c r="C28" s="1725" t="s">
        <v>2917</v>
      </c>
      <c r="D28" s="1763" t="s">
        <v>3141</v>
      </c>
      <c r="E28" s="1208" t="s">
        <v>93</v>
      </c>
      <c r="F28" s="1727" t="s">
        <v>2918</v>
      </c>
      <c r="G28" s="1791" t="s">
        <v>2919</v>
      </c>
      <c r="H28" s="28"/>
      <c r="I28" s="28"/>
      <c r="J28" s="28"/>
      <c r="K28" s="28"/>
      <c r="L28" s="28"/>
    </row>
    <row r="29" spans="1:12" ht="30" customHeight="1">
      <c r="A29" s="966"/>
      <c r="B29" s="1822" t="s">
        <v>1473</v>
      </c>
      <c r="C29" s="1738" t="s">
        <v>3308</v>
      </c>
      <c r="D29" s="1819" t="s">
        <v>3417</v>
      </c>
      <c r="E29" s="1785" t="s">
        <v>45</v>
      </c>
      <c r="F29" s="1817" t="s">
        <v>3310</v>
      </c>
      <c r="G29" s="1831" t="s">
        <v>3311</v>
      </c>
      <c r="H29" s="28"/>
      <c r="I29" s="28"/>
      <c r="J29" s="28"/>
      <c r="K29" s="28"/>
      <c r="L29" s="28"/>
    </row>
    <row r="30" spans="1:12" ht="30" customHeight="1">
      <c r="A30" s="1612"/>
      <c r="B30" s="1822" t="s">
        <v>1473</v>
      </c>
      <c r="C30" s="1738" t="s">
        <v>3328</v>
      </c>
      <c r="D30" s="1818" t="s">
        <v>3424</v>
      </c>
      <c r="E30" s="1785" t="s">
        <v>45</v>
      </c>
      <c r="F30" s="1817" t="s">
        <v>3330</v>
      </c>
      <c r="G30" s="1831" t="s">
        <v>3331</v>
      </c>
      <c r="H30" s="28"/>
      <c r="I30" s="28"/>
      <c r="J30" s="28"/>
      <c r="K30" s="28"/>
      <c r="L30" s="28"/>
    </row>
    <row r="31" spans="1:12" ht="30" customHeight="1">
      <c r="A31" s="254"/>
      <c r="B31" s="1102"/>
      <c r="C31" s="1103"/>
      <c r="D31" s="1213"/>
      <c r="E31" s="1109"/>
      <c r="F31" s="1094"/>
      <c r="G31" s="1095"/>
      <c r="H31" s="57"/>
      <c r="I31" s="57"/>
      <c r="J31" s="57"/>
      <c r="K31" s="57"/>
      <c r="L31" s="57"/>
    </row>
    <row r="32" spans="1:12" ht="30" customHeight="1">
      <c r="A32" s="1306" t="s">
        <v>49</v>
      </c>
      <c r="B32" s="1774" t="s">
        <v>864</v>
      </c>
      <c r="C32" s="1775" t="s">
        <v>2874</v>
      </c>
      <c r="D32" s="1776" t="s">
        <v>3142</v>
      </c>
      <c r="E32" s="1715" t="s">
        <v>77</v>
      </c>
      <c r="F32" s="1788" t="s">
        <v>2875</v>
      </c>
      <c r="G32" s="1789" t="s">
        <v>2876</v>
      </c>
    </row>
    <row r="33" spans="1:12" ht="30" customHeight="1">
      <c r="A33" s="1214"/>
      <c r="B33" s="1737" t="s">
        <v>2898</v>
      </c>
      <c r="C33" s="1738" t="s">
        <v>2906</v>
      </c>
      <c r="D33" s="1772" t="s">
        <v>2999</v>
      </c>
      <c r="E33" s="1785" t="s">
        <v>45</v>
      </c>
      <c r="F33" s="1727" t="s">
        <v>843</v>
      </c>
      <c r="G33" s="1593" t="s">
        <v>2907</v>
      </c>
      <c r="H33" s="27"/>
      <c r="I33" s="27"/>
      <c r="J33" s="27"/>
      <c r="K33" s="27"/>
      <c r="L33" s="27"/>
    </row>
    <row r="34" spans="1:12" ht="30" customHeight="1">
      <c r="A34" s="1214"/>
      <c r="B34" s="1822" t="s">
        <v>3258</v>
      </c>
      <c r="C34" s="1738" t="s">
        <v>3246</v>
      </c>
      <c r="D34" s="1772" t="s">
        <v>3368</v>
      </c>
      <c r="E34" s="1785" t="s">
        <v>45</v>
      </c>
      <c r="F34" s="1817" t="s">
        <v>3247</v>
      </c>
      <c r="G34" s="1739" t="s">
        <v>3248</v>
      </c>
      <c r="H34" s="27"/>
      <c r="I34" s="27"/>
      <c r="J34" s="27"/>
      <c r="K34" s="27"/>
      <c r="L34" s="27"/>
    </row>
    <row r="35" spans="1:12" ht="30" customHeight="1">
      <c r="A35" s="1214"/>
      <c r="B35" s="1736" t="s">
        <v>3281</v>
      </c>
      <c r="C35" s="1725" t="s">
        <v>3285</v>
      </c>
      <c r="D35" s="1818" t="s">
        <v>3366</v>
      </c>
      <c r="E35" s="1785" t="s">
        <v>45</v>
      </c>
      <c r="F35" s="1817" t="s">
        <v>192</v>
      </c>
      <c r="G35" s="1831" t="s">
        <v>3287</v>
      </c>
      <c r="H35" s="27"/>
      <c r="I35" s="27"/>
      <c r="J35" s="27"/>
      <c r="K35" s="27"/>
      <c r="L35" s="27"/>
    </row>
    <row r="36" spans="1:12" ht="30" customHeight="1">
      <c r="A36" s="1219"/>
      <c r="B36" s="1098"/>
      <c r="C36" s="1092"/>
      <c r="D36" s="1100"/>
      <c r="E36" s="1093"/>
      <c r="F36" s="1094"/>
      <c r="G36" s="1095"/>
      <c r="H36" s="27"/>
      <c r="I36" s="27"/>
      <c r="J36" s="27"/>
      <c r="K36" s="27"/>
      <c r="L36" s="27"/>
    </row>
    <row r="37" spans="1:12" ht="30" customHeight="1">
      <c r="A37" s="1308" t="s">
        <v>50</v>
      </c>
      <c r="B37" s="1309"/>
      <c r="C37" s="1297"/>
      <c r="D37" s="1298"/>
      <c r="E37" s="1105"/>
      <c r="F37" s="1300"/>
      <c r="G37" s="1310"/>
      <c r="H37" s="57"/>
      <c r="I37" s="57"/>
      <c r="J37" s="57"/>
      <c r="K37" s="57"/>
      <c r="L37" s="57"/>
    </row>
    <row r="38" spans="1:12" ht="30" customHeight="1">
      <c r="A38" s="1214"/>
      <c r="B38" s="1161"/>
      <c r="C38" s="1154"/>
      <c r="D38" s="1155"/>
      <c r="E38" s="1208"/>
      <c r="F38" s="1162"/>
      <c r="G38" s="1132"/>
      <c r="H38" s="106"/>
      <c r="I38" s="106"/>
      <c r="J38" s="106"/>
      <c r="K38" s="106"/>
      <c r="L38" s="106"/>
    </row>
    <row r="39" spans="1:12" ht="30" customHeight="1">
      <c r="A39" s="1214"/>
      <c r="B39" s="1590"/>
      <c r="C39" s="1602"/>
      <c r="D39" s="1607"/>
      <c r="E39" s="1208"/>
      <c r="F39" s="1592"/>
      <c r="G39" s="1593"/>
      <c r="H39" s="106"/>
      <c r="I39" s="106"/>
      <c r="J39" s="106"/>
      <c r="K39" s="106"/>
      <c r="L39" s="106"/>
    </row>
    <row r="40" spans="1:12" ht="30" customHeight="1">
      <c r="A40" s="158"/>
      <c r="B40" s="1070"/>
      <c r="C40" s="1071"/>
      <c r="D40" s="1072"/>
      <c r="E40" s="1073"/>
      <c r="F40" s="1074"/>
      <c r="G40" s="1075"/>
      <c r="H40" s="106"/>
      <c r="I40" s="106"/>
      <c r="J40" s="106"/>
      <c r="K40" s="106"/>
      <c r="L40" s="106"/>
    </row>
    <row r="41" spans="1:12" ht="30" customHeight="1">
      <c r="A41" s="1221" t="s">
        <v>51</v>
      </c>
      <c r="B41" s="1667" t="s">
        <v>2661</v>
      </c>
      <c r="C41" s="1662" t="s">
        <v>2662</v>
      </c>
      <c r="D41" s="1685" t="s">
        <v>2790</v>
      </c>
      <c r="E41" s="1266" t="s">
        <v>92</v>
      </c>
      <c r="F41" s="1664" t="s">
        <v>2663</v>
      </c>
      <c r="G41" s="1670" t="s">
        <v>2664</v>
      </c>
    </row>
    <row r="42" spans="1:12" ht="30" customHeight="1">
      <c r="A42" s="1222"/>
      <c r="B42" s="1737" t="s">
        <v>864</v>
      </c>
      <c r="C42" s="1738" t="s">
        <v>2872</v>
      </c>
      <c r="D42" s="1726" t="s">
        <v>3202</v>
      </c>
      <c r="E42" s="1208" t="s">
        <v>3201</v>
      </c>
      <c r="F42" s="1727" t="s">
        <v>154</v>
      </c>
      <c r="G42" s="1739" t="s">
        <v>2873</v>
      </c>
    </row>
    <row r="43" spans="1:12" ht="30" customHeight="1">
      <c r="A43" s="158"/>
      <c r="B43" s="1822" t="s">
        <v>3143</v>
      </c>
      <c r="C43" s="1738" t="s">
        <v>3144</v>
      </c>
      <c r="D43" s="1762" t="s">
        <v>3243</v>
      </c>
      <c r="E43" s="1208" t="s">
        <v>92</v>
      </c>
      <c r="F43" s="1817" t="s">
        <v>3145</v>
      </c>
      <c r="G43" s="1831" t="s">
        <v>3146</v>
      </c>
      <c r="H43" s="106"/>
      <c r="I43" s="106"/>
      <c r="J43" s="106"/>
      <c r="K43" s="106"/>
      <c r="L43" s="106"/>
    </row>
    <row r="44" spans="1:12" ht="30" customHeight="1">
      <c r="A44" s="158"/>
      <c r="B44" s="1822"/>
      <c r="C44" s="1738"/>
      <c r="D44" s="1818"/>
      <c r="E44" s="1785"/>
      <c r="F44" s="1817"/>
      <c r="G44" s="1831"/>
      <c r="H44" s="106"/>
      <c r="I44" s="106"/>
      <c r="J44" s="106"/>
      <c r="K44" s="106"/>
      <c r="L44" s="106"/>
    </row>
    <row r="45" spans="1:12" ht="30" customHeight="1">
      <c r="A45" s="158"/>
      <c r="B45" s="1161"/>
      <c r="C45" s="1154"/>
      <c r="D45" s="1163"/>
      <c r="E45" s="1195"/>
      <c r="F45" s="1212"/>
      <c r="G45" s="1132"/>
      <c r="H45" s="106"/>
      <c r="I45" s="106"/>
      <c r="J45" s="106"/>
      <c r="K45" s="106"/>
      <c r="L45" s="106"/>
    </row>
    <row r="46" spans="1:12" ht="30" customHeight="1">
      <c r="A46" s="158"/>
      <c r="B46" s="1107"/>
      <c r="C46" s="1108"/>
      <c r="D46" s="1100"/>
      <c r="E46" s="1145"/>
      <c r="F46" s="1094"/>
      <c r="G46" s="1224"/>
      <c r="H46" s="106"/>
      <c r="I46" s="106"/>
      <c r="J46" s="106"/>
      <c r="K46" s="106"/>
      <c r="L46" s="106"/>
    </row>
    <row r="47" spans="1:12" ht="30" customHeight="1">
      <c r="A47" s="122" t="s">
        <v>52</v>
      </c>
      <c r="B47" s="1718" t="s">
        <v>2661</v>
      </c>
      <c r="C47" s="1719" t="s">
        <v>2667</v>
      </c>
      <c r="D47" s="1693" t="s">
        <v>2818</v>
      </c>
      <c r="E47" s="1266" t="s">
        <v>98</v>
      </c>
      <c r="F47" s="1695" t="s">
        <v>2665</v>
      </c>
      <c r="G47" s="1702" t="s">
        <v>2668</v>
      </c>
      <c r="H47" s="57"/>
      <c r="I47" s="57"/>
      <c r="J47" s="57"/>
      <c r="K47" s="57"/>
      <c r="L47" s="57"/>
    </row>
    <row r="48" spans="1:12" ht="30" customHeight="1">
      <c r="A48" s="1225"/>
      <c r="B48" s="1736" t="s">
        <v>2701</v>
      </c>
      <c r="C48" s="1725" t="s">
        <v>2703</v>
      </c>
      <c r="D48" s="1728" t="s">
        <v>2817</v>
      </c>
      <c r="E48" s="1208" t="s">
        <v>149</v>
      </c>
      <c r="F48" s="1727" t="s">
        <v>311</v>
      </c>
      <c r="G48" s="1593" t="s">
        <v>2704</v>
      </c>
      <c r="H48" s="57"/>
      <c r="I48" s="57"/>
      <c r="J48" s="57"/>
      <c r="K48" s="57"/>
      <c r="L48" s="57"/>
    </row>
    <row r="49" spans="1:12" ht="30" customHeight="1">
      <c r="A49" s="648"/>
      <c r="B49" s="1737" t="s">
        <v>2609</v>
      </c>
      <c r="C49" s="1725" t="s">
        <v>2726</v>
      </c>
      <c r="D49" s="1728" t="s">
        <v>2794</v>
      </c>
      <c r="E49" s="1208" t="s">
        <v>77</v>
      </c>
      <c r="F49" s="1727" t="s">
        <v>119</v>
      </c>
      <c r="G49" s="1739" t="s">
        <v>2727</v>
      </c>
      <c r="H49" s="57"/>
      <c r="I49" s="57"/>
      <c r="J49" s="57"/>
      <c r="K49" s="57"/>
      <c r="L49" s="57"/>
    </row>
    <row r="50" spans="1:12" ht="30" customHeight="1">
      <c r="A50" s="1226"/>
      <c r="B50" s="1822" t="s">
        <v>3259</v>
      </c>
      <c r="C50" s="1738" t="s">
        <v>3262</v>
      </c>
      <c r="D50" s="1818" t="s">
        <v>3423</v>
      </c>
      <c r="E50" s="1785" t="s">
        <v>45</v>
      </c>
      <c r="F50" s="1817" t="s">
        <v>1334</v>
      </c>
      <c r="G50" s="1831" t="s">
        <v>3263</v>
      </c>
      <c r="H50" s="57"/>
      <c r="I50" s="57"/>
      <c r="J50" s="57"/>
      <c r="K50" s="57"/>
      <c r="L50" s="57"/>
    </row>
    <row r="51" spans="1:12" ht="30" customHeight="1">
      <c r="A51" s="1226"/>
      <c r="B51" s="1206"/>
      <c r="C51" s="1207"/>
      <c r="D51" s="1142"/>
      <c r="E51" s="1176"/>
      <c r="F51" s="1000"/>
      <c r="G51" s="273"/>
      <c r="H51" s="57"/>
      <c r="I51" s="57"/>
      <c r="J51" s="57"/>
      <c r="K51" s="57"/>
      <c r="L51" s="57"/>
    </row>
    <row r="52" spans="1:12" ht="30" customHeight="1">
      <c r="A52" s="972"/>
      <c r="B52" s="1107"/>
      <c r="C52" s="1108"/>
      <c r="D52" s="1100"/>
      <c r="E52" s="1109"/>
      <c r="F52" s="1094"/>
      <c r="G52" s="1095"/>
      <c r="H52" s="57"/>
      <c r="I52" s="57"/>
      <c r="J52" s="57"/>
      <c r="K52" s="57"/>
      <c r="L52" s="57"/>
    </row>
    <row r="53" spans="1:12" ht="30" customHeight="1">
      <c r="A53" s="1846" t="s">
        <v>53</v>
      </c>
      <c r="B53" s="1774" t="s">
        <v>3259</v>
      </c>
      <c r="C53" s="1775" t="s">
        <v>3266</v>
      </c>
      <c r="D53" s="1776" t="s">
        <v>3420</v>
      </c>
      <c r="E53" s="1778" t="s">
        <v>45</v>
      </c>
      <c r="F53" s="1788" t="s">
        <v>3267</v>
      </c>
      <c r="G53" s="1798" t="s">
        <v>3268</v>
      </c>
      <c r="H53" s="58"/>
    </row>
    <row r="54" spans="1:12" ht="30" customHeight="1">
      <c r="A54" s="129"/>
      <c r="B54" s="1544"/>
      <c r="C54" s="1545"/>
      <c r="D54" s="1553"/>
      <c r="E54" s="1208"/>
      <c r="F54" s="1552"/>
      <c r="G54" s="1557"/>
      <c r="H54" s="58"/>
    </row>
    <row r="55" spans="1:12" ht="30" customHeight="1">
      <c r="A55" s="129"/>
      <c r="B55" s="1590"/>
      <c r="C55" s="1602"/>
      <c r="D55" s="1594"/>
      <c r="E55" s="1208"/>
      <c r="F55" s="1592"/>
      <c r="G55" s="1603"/>
      <c r="H55" s="58"/>
    </row>
    <row r="56" spans="1:12" s="105" customFormat="1" ht="30" customHeight="1">
      <c r="A56" s="1214"/>
      <c r="B56" s="1211"/>
      <c r="C56" s="1154"/>
      <c r="D56" s="1155"/>
      <c r="E56" s="1195"/>
      <c r="F56" s="1212"/>
      <c r="G56" s="1132"/>
    </row>
    <row r="57" spans="1:12" s="105" customFormat="1" ht="30" customHeight="1">
      <c r="A57" s="1228"/>
      <c r="B57" s="1098"/>
      <c r="C57" s="1147"/>
      <c r="D57" s="1104"/>
      <c r="E57" s="1093"/>
      <c r="F57" s="1094"/>
      <c r="G57" s="1095"/>
    </row>
    <row r="58" spans="1:12" ht="30" customHeight="1">
      <c r="A58" s="1227" t="s">
        <v>54</v>
      </c>
      <c r="B58" s="1691" t="s">
        <v>2609</v>
      </c>
      <c r="C58" s="1692" t="s">
        <v>2612</v>
      </c>
      <c r="D58" s="1693" t="s">
        <v>2793</v>
      </c>
      <c r="E58" s="1266" t="s">
        <v>77</v>
      </c>
      <c r="F58" s="1695" t="s">
        <v>119</v>
      </c>
      <c r="G58" s="1696" t="s">
        <v>2613</v>
      </c>
      <c r="H58" s="57"/>
      <c r="I58" s="57"/>
      <c r="J58" s="57"/>
      <c r="K58" s="57"/>
      <c r="L58" s="57"/>
    </row>
    <row r="59" spans="1:12" ht="30" customHeight="1">
      <c r="A59" s="1229"/>
      <c r="B59" s="1668" t="s">
        <v>2631</v>
      </c>
      <c r="C59" s="1669" t="s">
        <v>2632</v>
      </c>
      <c r="D59" s="1685" t="s">
        <v>2789</v>
      </c>
      <c r="E59" s="1208" t="s">
        <v>77</v>
      </c>
      <c r="F59" s="1664" t="s">
        <v>123</v>
      </c>
      <c r="G59" s="1593" t="s">
        <v>2633</v>
      </c>
      <c r="H59" s="59"/>
      <c r="I59" s="59"/>
      <c r="J59" s="59"/>
      <c r="K59" s="59"/>
      <c r="L59" s="59"/>
    </row>
    <row r="60" spans="1:12" ht="30" customHeight="1">
      <c r="A60" s="1230"/>
      <c r="B60" s="1736" t="s">
        <v>2921</v>
      </c>
      <c r="C60" s="1725" t="s">
        <v>2922</v>
      </c>
      <c r="D60" s="1762" t="s">
        <v>2923</v>
      </c>
      <c r="E60" s="1785" t="s">
        <v>45</v>
      </c>
      <c r="F60" s="1727" t="s">
        <v>2924</v>
      </c>
      <c r="G60" s="1593" t="s">
        <v>2925</v>
      </c>
      <c r="H60" s="59"/>
      <c r="I60" s="59"/>
      <c r="J60" s="59"/>
      <c r="K60" s="59"/>
      <c r="L60" s="59"/>
    </row>
    <row r="61" spans="1:12" ht="30" customHeight="1">
      <c r="A61" s="1230"/>
      <c r="B61" s="1822" t="s">
        <v>1473</v>
      </c>
      <c r="C61" s="1738" t="s">
        <v>3312</v>
      </c>
      <c r="D61" s="1819" t="s">
        <v>3418</v>
      </c>
      <c r="E61" s="1785" t="s">
        <v>45</v>
      </c>
      <c r="F61" s="1817" t="s">
        <v>3310</v>
      </c>
      <c r="G61" s="1831" t="s">
        <v>3314</v>
      </c>
      <c r="H61" s="59"/>
      <c r="I61" s="59"/>
      <c r="J61" s="59"/>
      <c r="K61" s="59"/>
      <c r="L61" s="59"/>
    </row>
    <row r="62" spans="1:12" ht="30" customHeight="1">
      <c r="A62" s="1230"/>
      <c r="B62" s="1590"/>
      <c r="C62" s="1602"/>
      <c r="D62" s="1607"/>
      <c r="E62" s="1109"/>
      <c r="F62" s="1592"/>
      <c r="G62" s="1593"/>
      <c r="H62" s="59"/>
      <c r="I62" s="59"/>
      <c r="J62" s="59"/>
      <c r="K62" s="59"/>
      <c r="L62" s="59"/>
    </row>
    <row r="63" spans="1:12" ht="30" customHeight="1">
      <c r="A63" s="1230"/>
      <c r="B63" s="1590"/>
      <c r="C63" s="1602"/>
      <c r="D63" s="1606"/>
      <c r="E63" s="1176"/>
      <c r="F63" s="1592"/>
      <c r="G63" s="1593"/>
      <c r="H63" s="59"/>
      <c r="I63" s="59"/>
      <c r="J63" s="59"/>
      <c r="K63" s="59"/>
      <c r="L63" s="59"/>
    </row>
    <row r="64" spans="1:12" ht="30" customHeight="1">
      <c r="A64" s="1230"/>
      <c r="B64" s="1590"/>
      <c r="C64" s="1602"/>
      <c r="D64" s="1594"/>
      <c r="E64" s="1109"/>
      <c r="F64" s="1592"/>
      <c r="G64" s="1603"/>
      <c r="H64" s="59"/>
      <c r="I64" s="59"/>
      <c r="J64" s="59"/>
      <c r="K64" s="59"/>
      <c r="L64" s="59"/>
    </row>
    <row r="65" spans="1:12" ht="30" customHeight="1">
      <c r="A65" s="1230"/>
      <c r="B65" s="1098"/>
      <c r="C65" s="1099"/>
      <c r="D65" s="1100"/>
      <c r="E65" s="1101"/>
      <c r="F65" s="1094"/>
      <c r="G65" s="1095"/>
      <c r="H65" s="59"/>
      <c r="I65" s="59"/>
      <c r="J65" s="59"/>
      <c r="K65" s="59"/>
      <c r="L65" s="59"/>
    </row>
    <row r="66" spans="1:12" ht="30" customHeight="1">
      <c r="A66" s="122" t="s">
        <v>55</v>
      </c>
      <c r="B66" s="1691" t="s">
        <v>2254</v>
      </c>
      <c r="C66" s="1692" t="s">
        <v>2255</v>
      </c>
      <c r="D66" s="1701" t="s">
        <v>2856</v>
      </c>
      <c r="E66" s="1266" t="s">
        <v>150</v>
      </c>
      <c r="F66" s="1695" t="s">
        <v>2256</v>
      </c>
      <c r="G66" s="1702" t="s">
        <v>2257</v>
      </c>
      <c r="H66" s="57"/>
      <c r="I66" s="57"/>
      <c r="J66" s="57"/>
      <c r="K66" s="57"/>
      <c r="L66" s="57"/>
    </row>
    <row r="67" spans="1:12" ht="30" customHeight="1">
      <c r="A67" s="1214"/>
      <c r="B67" s="1737" t="s">
        <v>864</v>
      </c>
      <c r="C67" s="1738" t="s">
        <v>2871</v>
      </c>
      <c r="D67" s="1728" t="s">
        <v>3244</v>
      </c>
      <c r="E67" s="1208" t="s">
        <v>3276</v>
      </c>
      <c r="F67" s="1162"/>
      <c r="G67" s="1132"/>
      <c r="H67" s="106"/>
      <c r="I67" s="106"/>
      <c r="J67" s="106"/>
      <c r="K67" s="106"/>
      <c r="L67" s="106"/>
    </row>
    <row r="68" spans="1:12" ht="30" customHeight="1">
      <c r="A68" s="1228"/>
      <c r="B68" s="1161"/>
      <c r="C68" s="1154"/>
      <c r="D68" s="1155"/>
      <c r="E68" s="1587"/>
      <c r="F68" s="1162"/>
      <c r="G68" s="1132"/>
      <c r="H68" s="106"/>
      <c r="I68" s="106"/>
      <c r="J68" s="106"/>
      <c r="K68" s="106"/>
      <c r="L68" s="106"/>
    </row>
    <row r="69" spans="1:12" ht="30" customHeight="1">
      <c r="A69" s="1228"/>
      <c r="B69" s="1590"/>
      <c r="C69" s="1602"/>
      <c r="D69" s="1594"/>
      <c r="E69" s="1176"/>
      <c r="F69" s="1592"/>
      <c r="G69" s="1603"/>
      <c r="H69" s="106"/>
      <c r="I69" s="106"/>
      <c r="J69" s="106"/>
      <c r="K69" s="106"/>
      <c r="L69" s="106"/>
    </row>
    <row r="70" spans="1:12" ht="30" customHeight="1">
      <c r="A70" s="1228"/>
      <c r="B70" s="1107"/>
      <c r="C70" s="1092"/>
      <c r="D70" s="1104"/>
      <c r="E70" s="1109"/>
      <c r="F70" s="1094"/>
      <c r="G70" s="1146"/>
      <c r="H70" s="106"/>
      <c r="I70" s="106"/>
      <c r="J70" s="106"/>
      <c r="K70" s="106"/>
      <c r="L70" s="106"/>
    </row>
    <row r="71" spans="1:12" ht="30" customHeight="1">
      <c r="A71" s="1308" t="s">
        <v>56</v>
      </c>
      <c r="B71" s="1691" t="s">
        <v>2553</v>
      </c>
      <c r="C71" s="1692" t="s">
        <v>2555</v>
      </c>
      <c r="D71" s="1693" t="s">
        <v>2750</v>
      </c>
      <c r="E71" s="1764" t="s">
        <v>75</v>
      </c>
      <c r="F71" s="1695" t="s">
        <v>210</v>
      </c>
      <c r="G71" s="1696" t="s">
        <v>2556</v>
      </c>
      <c r="H71" s="57"/>
      <c r="I71" s="57"/>
      <c r="J71" s="57"/>
      <c r="K71" s="57"/>
      <c r="L71" s="57"/>
    </row>
    <row r="72" spans="1:12" ht="30" customHeight="1">
      <c r="A72" s="129"/>
      <c r="B72" s="1736" t="s">
        <v>3281</v>
      </c>
      <c r="C72" s="1725" t="s">
        <v>3290</v>
      </c>
      <c r="D72" s="1818" t="s">
        <v>3367</v>
      </c>
      <c r="E72" s="1208" t="s">
        <v>98</v>
      </c>
      <c r="F72" s="1817" t="s">
        <v>1370</v>
      </c>
      <c r="G72" s="1831" t="s">
        <v>3292</v>
      </c>
      <c r="H72" s="57"/>
      <c r="I72" s="57"/>
      <c r="J72" s="57"/>
      <c r="K72" s="57"/>
      <c r="L72" s="57"/>
    </row>
    <row r="73" spans="1:12" ht="30" customHeight="1">
      <c r="A73" s="1231"/>
      <c r="B73" s="1232"/>
      <c r="C73" s="1233"/>
      <c r="D73" s="1234"/>
      <c r="E73" s="749"/>
      <c r="F73" s="1198"/>
      <c r="G73" s="1197"/>
    </row>
    <row r="74" spans="1:12" ht="30" customHeight="1">
      <c r="A74" s="1235"/>
      <c r="B74" s="1236"/>
      <c r="C74" s="1237"/>
      <c r="D74" s="1238"/>
      <c r="E74" s="1078"/>
      <c r="F74" s="1564"/>
      <c r="G74" s="1565"/>
    </row>
    <row r="75" spans="1:12" ht="30" customHeight="1">
      <c r="A75" s="1316" t="s">
        <v>57</v>
      </c>
      <c r="B75" s="1544"/>
      <c r="C75" s="1545"/>
      <c r="D75" s="1546"/>
      <c r="E75" s="1105"/>
      <c r="F75" s="1340"/>
      <c r="G75" s="1334"/>
    </row>
    <row r="76" spans="1:12" s="1596" customFormat="1" ht="30" customHeight="1">
      <c r="A76" s="1597"/>
      <c r="B76" s="1544"/>
      <c r="C76" s="1545"/>
      <c r="D76" s="1546"/>
      <c r="E76" s="1176"/>
      <c r="F76" s="1552"/>
      <c r="G76" s="1557"/>
    </row>
    <row r="77" spans="1:12" s="1596" customFormat="1" ht="30" customHeight="1">
      <c r="A77" s="1597"/>
      <c r="B77" s="1773"/>
      <c r="C77" s="1800"/>
      <c r="D77" s="1802"/>
      <c r="E77" s="1782"/>
      <c r="F77" s="1803"/>
      <c r="G77" s="1680"/>
    </row>
    <row r="78" spans="1:12" ht="30" customHeight="1">
      <c r="A78" s="1317" t="s">
        <v>58</v>
      </c>
      <c r="B78" s="1796" t="s">
        <v>2970</v>
      </c>
      <c r="C78" s="1775" t="s">
        <v>2971</v>
      </c>
      <c r="D78" s="1804" t="s">
        <v>3048</v>
      </c>
      <c r="E78" s="1764" t="s">
        <v>140</v>
      </c>
      <c r="F78" s="1788" t="s">
        <v>2972</v>
      </c>
      <c r="G78" s="1789" t="s">
        <v>2973</v>
      </c>
    </row>
    <row r="79" spans="1:12" ht="30" customHeight="1">
      <c r="A79" s="101"/>
      <c r="B79" s="1737" t="s">
        <v>3012</v>
      </c>
      <c r="C79" s="1738" t="s">
        <v>3015</v>
      </c>
      <c r="D79" s="1763" t="s">
        <v>3086</v>
      </c>
      <c r="E79" s="1208" t="s">
        <v>80</v>
      </c>
      <c r="F79" s="1727" t="s">
        <v>955</v>
      </c>
      <c r="G79" s="1739" t="s">
        <v>3016</v>
      </c>
    </row>
    <row r="80" spans="1:12" ht="30" customHeight="1">
      <c r="A80" s="101"/>
      <c r="B80" s="1161"/>
      <c r="C80" s="1207"/>
      <c r="D80" s="1239"/>
      <c r="E80" s="1195"/>
      <c r="F80" s="1198"/>
      <c r="G80" s="1204"/>
    </row>
    <row r="81" spans="1:12" ht="30" customHeight="1">
      <c r="B81" s="1626"/>
      <c r="C81" s="1627"/>
      <c r="D81" s="1628"/>
      <c r="E81" s="1563"/>
      <c r="F81" s="1564"/>
      <c r="G81" s="1629"/>
    </row>
    <row r="82" spans="1:12" ht="30" customHeight="1">
      <c r="A82" s="1317" t="s">
        <v>82</v>
      </c>
      <c r="B82" s="1720" t="s">
        <v>2661</v>
      </c>
      <c r="C82" s="1719" t="s">
        <v>2671</v>
      </c>
      <c r="D82" s="1693" t="s">
        <v>2766</v>
      </c>
      <c r="E82" s="1764" t="s">
        <v>88</v>
      </c>
      <c r="F82" s="1695" t="s">
        <v>2672</v>
      </c>
      <c r="G82" s="1702" t="s">
        <v>2673</v>
      </c>
    </row>
    <row r="83" spans="1:12" ht="30" customHeight="1">
      <c r="A83" s="1318"/>
      <c r="B83" s="1590"/>
      <c r="C83" s="1599"/>
      <c r="D83" s="1607"/>
      <c r="E83" s="1540"/>
      <c r="F83" s="1592"/>
      <c r="G83" s="1603"/>
    </row>
    <row r="84" spans="1:12" s="105" customFormat="1" ht="30" customHeight="1">
      <c r="A84" s="1319" t="s">
        <v>193</v>
      </c>
      <c r="B84" s="1202"/>
      <c r="C84" s="1203"/>
      <c r="D84" s="1194"/>
      <c r="E84" s="1208"/>
      <c r="F84" s="1198"/>
      <c r="G84" s="1204"/>
    </row>
    <row r="85" spans="1:12" s="105" customFormat="1" ht="30" customHeight="1">
      <c r="A85" s="1319"/>
      <c r="B85" s="1740"/>
      <c r="C85" s="1741"/>
      <c r="D85" s="1742"/>
      <c r="E85" s="1677"/>
      <c r="F85" s="1655"/>
      <c r="G85" s="1743"/>
    </row>
    <row r="86" spans="1:12" s="105" customFormat="1" ht="30" customHeight="1">
      <c r="A86" s="1744" t="s">
        <v>59</v>
      </c>
      <c r="B86" s="1691" t="s">
        <v>2631</v>
      </c>
      <c r="C86" s="1692" t="s">
        <v>2640</v>
      </c>
      <c r="D86" s="1693" t="s">
        <v>2820</v>
      </c>
      <c r="E86" s="1764" t="s">
        <v>77</v>
      </c>
      <c r="F86" s="1695" t="s">
        <v>2641</v>
      </c>
      <c r="G86" s="1696" t="s">
        <v>2642</v>
      </c>
    </row>
    <row r="87" spans="1:12" s="105" customFormat="1" ht="30" customHeight="1">
      <c r="A87" s="1246"/>
      <c r="B87" s="1737" t="s">
        <v>2898</v>
      </c>
      <c r="C87" s="1738" t="s">
        <v>2904</v>
      </c>
      <c r="D87" s="1728" t="s">
        <v>2949</v>
      </c>
      <c r="E87" s="1785" t="s">
        <v>45</v>
      </c>
      <c r="F87" s="1727" t="s">
        <v>1936</v>
      </c>
      <c r="G87" s="1593" t="s">
        <v>2905</v>
      </c>
    </row>
    <row r="88" spans="1:12" s="105" customFormat="1" ht="30" customHeight="1">
      <c r="A88" s="1246"/>
      <c r="B88" s="1736" t="s">
        <v>3096</v>
      </c>
      <c r="C88" s="1725" t="s">
        <v>3098</v>
      </c>
      <c r="D88" s="1728" t="s">
        <v>3209</v>
      </c>
      <c r="E88" s="1208" t="s">
        <v>77</v>
      </c>
      <c r="F88" s="1727" t="s">
        <v>3097</v>
      </c>
      <c r="G88" s="1593" t="s">
        <v>3099</v>
      </c>
    </row>
    <row r="89" spans="1:12" s="105" customFormat="1" ht="30" customHeight="1">
      <c r="A89" s="1246"/>
      <c r="B89" s="1822" t="s">
        <v>3213</v>
      </c>
      <c r="C89" s="1738" t="s">
        <v>3214</v>
      </c>
      <c r="D89" s="1818" t="s">
        <v>3277</v>
      </c>
      <c r="E89" s="1785" t="s">
        <v>45</v>
      </c>
      <c r="F89" s="1817" t="s">
        <v>3215</v>
      </c>
      <c r="G89" s="1739" t="s">
        <v>3216</v>
      </c>
    </row>
    <row r="90" spans="1:12" s="105" customFormat="1" ht="30" customHeight="1">
      <c r="A90" s="1246"/>
      <c r="B90" s="68"/>
      <c r="C90" s="1835"/>
      <c r="D90" s="475"/>
      <c r="E90" s="476"/>
      <c r="F90" s="1836"/>
      <c r="G90" s="438"/>
    </row>
    <row r="91" spans="1:12" s="105" customFormat="1" ht="30" customHeight="1">
      <c r="A91" s="1246"/>
      <c r="B91" s="536"/>
      <c r="C91" s="571"/>
      <c r="D91" s="475"/>
      <c r="E91" s="1247"/>
      <c r="F91" s="834"/>
      <c r="G91" s="438"/>
    </row>
    <row r="92" spans="1:12" ht="30" customHeight="1">
      <c r="A92" s="1322" t="s">
        <v>60</v>
      </c>
      <c r="B92" s="1688" t="s">
        <v>2631</v>
      </c>
      <c r="C92" s="1692" t="s">
        <v>2636</v>
      </c>
      <c r="D92" s="1693" t="s">
        <v>2791</v>
      </c>
      <c r="E92" s="1764" t="s">
        <v>77</v>
      </c>
      <c r="F92" s="1695" t="s">
        <v>121</v>
      </c>
      <c r="G92" s="1696" t="s">
        <v>2637</v>
      </c>
      <c r="H92" s="57"/>
      <c r="I92" s="57"/>
      <c r="J92" s="57"/>
      <c r="K92" s="57"/>
      <c r="L92" s="57"/>
    </row>
    <row r="93" spans="1:12" ht="30" customHeight="1">
      <c r="A93" s="1249"/>
      <c r="B93" s="1779" t="s">
        <v>2661</v>
      </c>
      <c r="C93" s="1780" t="s">
        <v>2669</v>
      </c>
      <c r="D93" s="1781" t="s">
        <v>2719</v>
      </c>
      <c r="E93" s="1782" t="s">
        <v>80</v>
      </c>
      <c r="F93" s="1783" t="s">
        <v>2666</v>
      </c>
      <c r="G93" s="1784" t="s">
        <v>2670</v>
      </c>
      <c r="H93" s="39"/>
      <c r="I93" s="39"/>
      <c r="J93" s="39"/>
      <c r="K93" s="39"/>
      <c r="L93" s="39"/>
    </row>
    <row r="94" spans="1:12" ht="30" customHeight="1">
      <c r="A94" s="1250"/>
      <c r="B94" s="1736" t="s">
        <v>2886</v>
      </c>
      <c r="C94" s="1725" t="s">
        <v>2887</v>
      </c>
      <c r="D94" s="1726" t="s">
        <v>3124</v>
      </c>
      <c r="E94" s="1782" t="s">
        <v>77</v>
      </c>
      <c r="F94" s="1727" t="s">
        <v>2888</v>
      </c>
      <c r="G94" s="1593" t="s">
        <v>2889</v>
      </c>
      <c r="H94" s="39"/>
      <c r="I94" s="39"/>
      <c r="J94" s="39"/>
      <c r="K94" s="39"/>
      <c r="L94" s="39"/>
    </row>
    <row r="95" spans="1:12" ht="30" customHeight="1">
      <c r="A95" s="1250"/>
      <c r="B95" s="1544"/>
      <c r="C95" s="1545"/>
      <c r="D95" s="1546"/>
      <c r="E95" s="1540"/>
      <c r="F95" s="1552"/>
      <c r="G95" s="1557"/>
      <c r="H95" s="39"/>
      <c r="I95" s="39"/>
      <c r="J95" s="39"/>
      <c r="K95" s="39"/>
      <c r="L95" s="39"/>
    </row>
    <row r="96" spans="1:12" ht="30" customHeight="1">
      <c r="A96" s="156"/>
      <c r="B96" s="1590"/>
      <c r="C96" s="1602"/>
      <c r="D96" s="1607"/>
      <c r="E96" s="1540"/>
      <c r="F96" s="1592"/>
      <c r="G96" s="1593"/>
      <c r="H96" s="39"/>
      <c r="I96" s="39"/>
      <c r="J96" s="39"/>
      <c r="K96" s="39"/>
      <c r="L96" s="39"/>
    </row>
    <row r="97" spans="1:12" ht="30" customHeight="1">
      <c r="A97" s="156"/>
      <c r="B97" s="1590"/>
      <c r="C97" s="1602"/>
      <c r="D97" s="1606"/>
      <c r="E97" s="1540"/>
      <c r="F97" s="1592"/>
      <c r="G97" s="1593"/>
      <c r="H97" s="39"/>
      <c r="I97" s="39"/>
      <c r="J97" s="39"/>
      <c r="K97" s="39"/>
      <c r="L97" s="39"/>
    </row>
    <row r="98" spans="1:12" ht="30" customHeight="1">
      <c r="A98" s="156"/>
      <c r="B98" s="1590"/>
      <c r="C98" s="1602"/>
      <c r="D98" s="1607"/>
      <c r="E98" s="1540"/>
      <c r="F98" s="1592"/>
      <c r="G98" s="1593"/>
      <c r="H98" s="39"/>
      <c r="I98" s="39"/>
      <c r="J98" s="39"/>
      <c r="K98" s="39"/>
      <c r="L98" s="39"/>
    </row>
    <row r="99" spans="1:12" ht="30" customHeight="1">
      <c r="A99" s="156"/>
      <c r="B99" s="1590"/>
      <c r="C99" s="1602"/>
      <c r="D99" s="1591"/>
      <c r="E99" s="1540"/>
      <c r="F99" s="1592"/>
      <c r="G99" s="1603"/>
      <c r="H99" s="39"/>
      <c r="I99" s="39"/>
      <c r="J99" s="39"/>
      <c r="K99" s="39"/>
      <c r="L99" s="39"/>
    </row>
    <row r="100" spans="1:12" ht="30" customHeight="1">
      <c r="A100" s="156"/>
      <c r="B100" s="1107"/>
      <c r="C100" s="1092"/>
      <c r="D100" s="1104"/>
      <c r="E100" s="1109"/>
      <c r="F100" s="1094"/>
      <c r="G100" s="1095"/>
      <c r="H100" s="39"/>
      <c r="I100" s="39"/>
      <c r="J100" s="39"/>
      <c r="K100" s="39"/>
      <c r="L100" s="39"/>
    </row>
    <row r="101" spans="1:12" ht="30" customHeight="1">
      <c r="A101" s="174" t="s">
        <v>61</v>
      </c>
      <c r="B101" s="1718" t="s">
        <v>2886</v>
      </c>
      <c r="C101" s="1719" t="s">
        <v>2890</v>
      </c>
      <c r="D101" s="1693" t="s">
        <v>2966</v>
      </c>
      <c r="E101" s="1764" t="s">
        <v>93</v>
      </c>
      <c r="F101" s="1695" t="s">
        <v>1878</v>
      </c>
      <c r="G101" s="1702" t="s">
        <v>2877</v>
      </c>
      <c r="H101" s="57"/>
      <c r="I101" s="57"/>
      <c r="J101" s="57"/>
      <c r="K101" s="57"/>
      <c r="L101" s="57"/>
    </row>
    <row r="102" spans="1:12" ht="30" customHeight="1">
      <c r="A102" s="241"/>
      <c r="B102" s="1590"/>
      <c r="C102" s="1590"/>
      <c r="D102" s="1590"/>
      <c r="E102" s="1540"/>
      <c r="F102" s="1727"/>
      <c r="G102" s="1739"/>
      <c r="H102" s="57"/>
      <c r="I102" s="57"/>
      <c r="J102" s="57"/>
      <c r="K102" s="57"/>
      <c r="L102" s="57"/>
    </row>
    <row r="103" spans="1:12" ht="30" customHeight="1">
      <c r="A103" s="241"/>
      <c r="B103" s="1076"/>
      <c r="C103" s="1077"/>
      <c r="D103" s="1072"/>
      <c r="E103" s="1078"/>
      <c r="F103" s="1074"/>
      <c r="G103" s="1075"/>
      <c r="H103" s="57"/>
      <c r="I103" s="57"/>
      <c r="J103" s="57"/>
      <c r="K103" s="57"/>
      <c r="L103" s="57"/>
    </row>
    <row r="104" spans="1:12" ht="30" customHeight="1">
      <c r="A104" s="1328" t="s">
        <v>83</v>
      </c>
      <c r="B104" s="1736" t="s">
        <v>2978</v>
      </c>
      <c r="C104" s="1725" t="s">
        <v>2979</v>
      </c>
      <c r="D104" s="1763" t="s">
        <v>2980</v>
      </c>
      <c r="E104" s="1105"/>
      <c r="F104" s="1727" t="s">
        <v>2981</v>
      </c>
      <c r="G104" s="1593" t="s">
        <v>2982</v>
      </c>
      <c r="H104" s="39"/>
      <c r="I104" s="39"/>
      <c r="J104" s="39"/>
      <c r="K104" s="39"/>
      <c r="L104" s="39"/>
    </row>
    <row r="105" spans="1:12" ht="30" customHeight="1">
      <c r="A105" s="371"/>
      <c r="B105" s="1822" t="s">
        <v>3259</v>
      </c>
      <c r="C105" s="1738" t="s">
        <v>3264</v>
      </c>
      <c r="D105" s="1818" t="s">
        <v>3419</v>
      </c>
      <c r="E105" s="1785" t="s">
        <v>45</v>
      </c>
      <c r="F105" s="1817" t="s">
        <v>1301</v>
      </c>
      <c r="G105" s="1831" t="s">
        <v>3265</v>
      </c>
      <c r="H105" s="39"/>
      <c r="I105" s="39"/>
      <c r="J105" s="39"/>
      <c r="K105" s="39"/>
      <c r="L105" s="39"/>
    </row>
    <row r="106" spans="1:12" ht="30" customHeight="1">
      <c r="A106" s="371"/>
      <c r="B106" s="532"/>
      <c r="C106" s="574"/>
      <c r="D106" s="475"/>
      <c r="E106" s="1109"/>
      <c r="F106" s="834"/>
      <c r="G106" s="438"/>
      <c r="H106" s="39"/>
      <c r="I106" s="39"/>
      <c r="J106" s="39"/>
      <c r="K106" s="39"/>
      <c r="L106" s="39"/>
    </row>
    <row r="107" spans="1:12" ht="30" customHeight="1">
      <c r="A107" s="1090" t="s">
        <v>1647</v>
      </c>
      <c r="B107" s="1323"/>
      <c r="C107" s="1324"/>
      <c r="D107" s="1331"/>
      <c r="E107" s="1332"/>
      <c r="F107" s="1333"/>
      <c r="G107" s="1334"/>
      <c r="H107" s="39"/>
      <c r="I107" s="39"/>
      <c r="J107" s="39"/>
      <c r="K107" s="39"/>
      <c r="L107" s="39"/>
    </row>
    <row r="108" spans="1:12" ht="30" customHeight="1">
      <c r="A108" s="371"/>
      <c r="B108" s="1544"/>
      <c r="C108" s="1545"/>
      <c r="D108" s="1562"/>
      <c r="E108" s="1563"/>
      <c r="F108" s="1564"/>
      <c r="G108" s="1565"/>
      <c r="H108" s="39"/>
      <c r="I108" s="39"/>
      <c r="J108" s="39"/>
      <c r="K108" s="39"/>
      <c r="L108" s="39"/>
    </row>
    <row r="109" spans="1:12" s="105" customFormat="1" ht="30" customHeight="1">
      <c r="A109" s="1251" t="s">
        <v>62</v>
      </c>
      <c r="B109" s="1567"/>
      <c r="C109" s="1568"/>
      <c r="D109" s="1569"/>
      <c r="E109" s="1811"/>
      <c r="F109" s="1812"/>
      <c r="G109" s="1813"/>
    </row>
    <row r="110" spans="1:12" ht="30" customHeight="1">
      <c r="A110" s="1335" t="s">
        <v>63</v>
      </c>
      <c r="B110" s="1737" t="s">
        <v>3030</v>
      </c>
      <c r="C110" s="1738" t="s">
        <v>3032</v>
      </c>
      <c r="D110" s="1726" t="s">
        <v>3140</v>
      </c>
      <c r="E110" s="1764" t="s">
        <v>93</v>
      </c>
      <c r="F110" s="1788" t="s">
        <v>3031</v>
      </c>
      <c r="G110" s="1798" t="s">
        <v>3033</v>
      </c>
      <c r="H110" s="57"/>
      <c r="I110" s="57"/>
      <c r="J110" s="57"/>
      <c r="K110" s="57"/>
      <c r="L110" s="57"/>
    </row>
    <row r="111" spans="1:12" ht="30" customHeight="1">
      <c r="A111" s="1252"/>
      <c r="B111" s="1737" t="s">
        <v>3070</v>
      </c>
      <c r="C111" s="1738" t="s">
        <v>3071</v>
      </c>
      <c r="D111" s="1762" t="s">
        <v>3072</v>
      </c>
      <c r="E111" s="1540"/>
      <c r="F111" s="1162"/>
      <c r="G111" s="1132"/>
      <c r="H111" s="57"/>
      <c r="I111" s="57"/>
      <c r="J111" s="57"/>
      <c r="K111" s="57"/>
      <c r="L111" s="57"/>
    </row>
    <row r="112" spans="1:12" ht="30" customHeight="1">
      <c r="A112" s="1252"/>
      <c r="B112" s="1737" t="s">
        <v>3070</v>
      </c>
      <c r="C112" s="1738" t="s">
        <v>3073</v>
      </c>
      <c r="D112" s="1763" t="s">
        <v>3074</v>
      </c>
      <c r="E112" s="1540"/>
      <c r="F112" s="1592"/>
      <c r="G112" s="1593"/>
      <c r="H112" s="57"/>
      <c r="I112" s="57"/>
      <c r="J112" s="57"/>
      <c r="K112" s="57"/>
      <c r="L112" s="57"/>
    </row>
    <row r="113" spans="1:12" ht="30" customHeight="1">
      <c r="A113" s="1252"/>
      <c r="B113" s="1737" t="s">
        <v>3087</v>
      </c>
      <c r="C113" s="1738" t="s">
        <v>3088</v>
      </c>
      <c r="D113" s="1728" t="s">
        <v>3242</v>
      </c>
      <c r="E113" s="1814" t="s">
        <v>77</v>
      </c>
      <c r="F113" s="1817" t="s">
        <v>2149</v>
      </c>
      <c r="G113" s="1739" t="s">
        <v>3125</v>
      </c>
      <c r="H113" s="57"/>
      <c r="I113" s="57"/>
      <c r="J113" s="57"/>
      <c r="K113" s="57"/>
      <c r="L113" s="57"/>
    </row>
    <row r="114" spans="1:12" ht="30" customHeight="1">
      <c r="A114" s="1252"/>
      <c r="B114" s="1161"/>
      <c r="C114" s="1207"/>
      <c r="D114" s="1239"/>
      <c r="E114" s="1208"/>
      <c r="F114" s="1198"/>
      <c r="G114" s="1204"/>
      <c r="H114" s="57"/>
      <c r="I114" s="57"/>
      <c r="J114" s="57"/>
      <c r="K114" s="57"/>
      <c r="L114" s="57"/>
    </row>
    <row r="115" spans="1:12" ht="30" customHeight="1">
      <c r="A115" s="1252"/>
      <c r="B115" s="1737"/>
      <c r="C115" s="1738"/>
      <c r="D115" s="1762"/>
      <c r="E115" s="1176"/>
      <c r="F115" s="1212"/>
      <c r="G115" s="1132"/>
      <c r="H115" s="57"/>
      <c r="I115" s="57"/>
      <c r="J115" s="57"/>
      <c r="K115" s="57"/>
      <c r="L115" s="57"/>
    </row>
    <row r="116" spans="1:12" ht="30" customHeight="1">
      <c r="A116" s="95"/>
      <c r="B116" s="1161"/>
      <c r="C116" s="574"/>
      <c r="D116" s="550"/>
      <c r="E116" s="1247"/>
      <c r="F116" s="834"/>
      <c r="G116" s="438"/>
      <c r="H116" s="57"/>
      <c r="I116" s="57"/>
      <c r="J116" s="57"/>
      <c r="K116" s="57"/>
      <c r="L116" s="57"/>
    </row>
    <row r="117" spans="1:12" ht="30" customHeight="1">
      <c r="A117" s="1335" t="s">
        <v>64</v>
      </c>
      <c r="B117" s="1691" t="s">
        <v>2631</v>
      </c>
      <c r="C117" s="1692" t="s">
        <v>2643</v>
      </c>
      <c r="D117" s="1701" t="s">
        <v>2768</v>
      </c>
      <c r="E117" s="1764" t="s">
        <v>88</v>
      </c>
      <c r="F117" s="1695" t="s">
        <v>2644</v>
      </c>
      <c r="G117" s="1696" t="s">
        <v>2645</v>
      </c>
      <c r="H117" s="57"/>
      <c r="I117" s="57"/>
      <c r="J117" s="57"/>
      <c r="K117" s="57"/>
      <c r="L117" s="57"/>
    </row>
    <row r="118" spans="1:12" ht="30" customHeight="1">
      <c r="A118" s="1254"/>
      <c r="B118" s="1736" t="s">
        <v>2886</v>
      </c>
      <c r="C118" s="1725" t="s">
        <v>2891</v>
      </c>
      <c r="D118" s="1763" t="s">
        <v>3049</v>
      </c>
      <c r="E118" s="1814" t="s">
        <v>92</v>
      </c>
      <c r="F118" s="1727" t="s">
        <v>1910</v>
      </c>
      <c r="G118" s="1593" t="s">
        <v>2892</v>
      </c>
      <c r="H118" s="39"/>
      <c r="I118" s="39"/>
      <c r="J118" s="39"/>
      <c r="K118" s="39"/>
      <c r="L118" s="39"/>
    </row>
    <row r="119" spans="1:12" ht="30" customHeight="1">
      <c r="A119" s="1254"/>
      <c r="B119" s="1737" t="s">
        <v>2970</v>
      </c>
      <c r="C119" s="1738" t="s">
        <v>2974</v>
      </c>
      <c r="D119" s="1763" t="s">
        <v>3002</v>
      </c>
      <c r="E119" s="1785" t="s">
        <v>45</v>
      </c>
      <c r="F119" s="1727"/>
      <c r="G119" s="1739"/>
      <c r="H119" s="39"/>
      <c r="I119" s="39"/>
      <c r="J119" s="39"/>
      <c r="K119" s="39"/>
      <c r="L119" s="39"/>
    </row>
    <row r="120" spans="1:12" ht="30" customHeight="1">
      <c r="A120" s="1805"/>
      <c r="B120" s="1737" t="s">
        <v>3012</v>
      </c>
      <c r="C120" s="1738" t="s">
        <v>3013</v>
      </c>
      <c r="D120" s="1762" t="s">
        <v>3094</v>
      </c>
      <c r="E120" s="1814" t="s">
        <v>88</v>
      </c>
      <c r="F120" s="1727" t="s">
        <v>4</v>
      </c>
      <c r="G120" s="1739" t="s">
        <v>3014</v>
      </c>
      <c r="H120" s="39"/>
      <c r="I120" s="39"/>
      <c r="J120" s="39"/>
      <c r="K120" s="39"/>
      <c r="L120" s="39"/>
    </row>
    <row r="121" spans="1:12" ht="30" customHeight="1">
      <c r="A121" s="1805"/>
      <c r="B121" s="1806"/>
      <c r="C121" s="1807"/>
      <c r="D121" s="1808"/>
      <c r="E121" s="1208"/>
      <c r="F121" s="1809"/>
      <c r="G121" s="1810"/>
      <c r="H121" s="39"/>
      <c r="I121" s="39"/>
      <c r="J121" s="39"/>
      <c r="K121" s="39"/>
      <c r="L121" s="39"/>
    </row>
    <row r="122" spans="1:12" ht="30" customHeight="1">
      <c r="A122" s="1254"/>
      <c r="B122" s="1102"/>
      <c r="C122" s="1103"/>
      <c r="D122" s="1104"/>
      <c r="E122" s="929"/>
      <c r="F122" s="834"/>
      <c r="G122" s="438"/>
      <c r="H122" s="39"/>
      <c r="I122" s="39"/>
      <c r="J122" s="39"/>
      <c r="K122" s="39"/>
      <c r="L122" s="39"/>
    </row>
    <row r="123" spans="1:12" ht="30" customHeight="1">
      <c r="A123" s="1335" t="s">
        <v>65</v>
      </c>
      <c r="B123" s="1341"/>
      <c r="C123" s="1342"/>
      <c r="D123" s="1325"/>
      <c r="E123" s="1343"/>
      <c r="F123" s="1344"/>
      <c r="G123" s="1294"/>
      <c r="H123" s="57"/>
      <c r="I123" s="57"/>
      <c r="J123" s="57"/>
      <c r="K123" s="57"/>
      <c r="L123" s="57"/>
    </row>
    <row r="124" spans="1:12" ht="30" customHeight="1">
      <c r="A124" s="129"/>
      <c r="B124" s="1161"/>
      <c r="C124" s="1154"/>
      <c r="D124" s="1155"/>
      <c r="E124" s="1208"/>
      <c r="F124" s="1212"/>
      <c r="G124" s="1132"/>
      <c r="H124" s="57"/>
      <c r="I124" s="57"/>
      <c r="J124" s="57"/>
      <c r="K124" s="57"/>
      <c r="L124" s="57"/>
    </row>
    <row r="125" spans="1:12" ht="30" customHeight="1">
      <c r="A125" s="1226"/>
      <c r="B125" s="1161"/>
      <c r="C125" s="1154"/>
      <c r="D125" s="1155"/>
      <c r="E125" s="1208"/>
      <c r="F125" s="1212"/>
      <c r="G125" s="1132"/>
    </row>
    <row r="126" spans="1:12" ht="30" customHeight="1">
      <c r="A126" s="1226"/>
      <c r="B126" s="1544"/>
      <c r="C126" s="1545"/>
      <c r="D126" s="1546"/>
      <c r="E126" s="1176"/>
      <c r="F126" s="1212"/>
      <c r="G126" s="1132"/>
    </row>
    <row r="127" spans="1:12" ht="30" customHeight="1">
      <c r="A127" s="972"/>
      <c r="B127" s="1257"/>
      <c r="C127" s="1257"/>
      <c r="D127" s="1257"/>
      <c r="E127" s="1257"/>
      <c r="F127" s="1257"/>
      <c r="G127" s="1258"/>
    </row>
    <row r="128" spans="1:12" ht="30" customHeight="1">
      <c r="A128" s="1259"/>
      <c r="B128" s="1560"/>
      <c r="C128" s="1561"/>
      <c r="D128" s="1562"/>
      <c r="E128" s="1563"/>
      <c r="F128" s="1564"/>
      <c r="G128" s="1565"/>
    </row>
    <row r="129" spans="1:12" ht="30" customHeight="1">
      <c r="A129" s="1345" t="s">
        <v>66</v>
      </c>
      <c r="B129" s="1336"/>
      <c r="C129" s="1337"/>
      <c r="D129" s="1338"/>
      <c r="E129" s="1343"/>
      <c r="F129" s="1333"/>
      <c r="G129" s="1334"/>
      <c r="H129" s="59"/>
      <c r="I129" s="59"/>
      <c r="J129" s="59"/>
      <c r="K129" s="59"/>
      <c r="L129" s="59"/>
    </row>
    <row r="130" spans="1:12" ht="30" customHeight="1">
      <c r="A130" s="1226"/>
      <c r="B130" s="1544"/>
      <c r="C130" s="1545"/>
      <c r="D130" s="1546"/>
      <c r="E130" s="1540"/>
      <c r="F130" s="1547"/>
      <c r="G130" s="1557"/>
      <c r="H130" s="59"/>
      <c r="I130" s="59"/>
      <c r="J130" s="59"/>
      <c r="K130" s="59"/>
      <c r="L130" s="59"/>
    </row>
    <row r="131" spans="1:12" ht="30" customHeight="1">
      <c r="A131" s="972"/>
      <c r="B131" s="1575"/>
      <c r="C131" s="918"/>
      <c r="D131" s="919"/>
      <c r="E131" s="1122"/>
      <c r="F131" s="920"/>
      <c r="G131" s="1089"/>
      <c r="H131" s="59"/>
      <c r="I131" s="59"/>
      <c r="J131" s="59"/>
      <c r="K131" s="59"/>
      <c r="L131" s="59"/>
    </row>
    <row r="132" spans="1:12" ht="30" customHeight="1">
      <c r="A132" s="1259"/>
      <c r="B132" s="1575"/>
      <c r="C132" s="918"/>
      <c r="D132" s="919"/>
      <c r="E132" s="1122"/>
      <c r="F132" s="920"/>
      <c r="G132" s="1089"/>
      <c r="H132" s="59"/>
      <c r="I132" s="59"/>
      <c r="J132" s="59"/>
      <c r="K132" s="59"/>
      <c r="L132" s="59"/>
    </row>
    <row r="133" spans="1:12" ht="30" customHeight="1">
      <c r="A133" s="1346" t="s">
        <v>67</v>
      </c>
      <c r="B133" s="1544"/>
      <c r="C133" s="1545"/>
      <c r="D133" s="1546"/>
      <c r="E133" s="1540"/>
      <c r="F133" s="1547"/>
      <c r="G133" s="1557"/>
      <c r="H133" s="59"/>
      <c r="I133" s="59"/>
      <c r="J133" s="59"/>
      <c r="K133" s="59"/>
      <c r="L133" s="59"/>
    </row>
    <row r="134" spans="1:12" ht="30" customHeight="1">
      <c r="A134" s="1260"/>
      <c r="B134" s="1544"/>
      <c r="C134" s="1545"/>
      <c r="D134" s="1546"/>
      <c r="E134" s="1540"/>
      <c r="F134" s="1552"/>
      <c r="G134" s="1557"/>
      <c r="H134" s="57"/>
      <c r="I134" s="57"/>
      <c r="J134" s="57"/>
      <c r="K134" s="57"/>
      <c r="L134" s="57"/>
    </row>
    <row r="135" spans="1:12" ht="30" customHeight="1">
      <c r="A135" s="1582"/>
      <c r="B135" s="1583"/>
      <c r="C135" s="1584"/>
      <c r="D135" s="1580"/>
      <c r="E135" s="1585"/>
      <c r="F135" s="1586"/>
      <c r="G135" s="1581"/>
      <c r="H135" s="57"/>
      <c r="I135" s="57"/>
      <c r="J135" s="57"/>
      <c r="K135" s="57"/>
      <c r="L135" s="57"/>
    </row>
    <row r="136" spans="1:12" ht="30" customHeight="1">
      <c r="A136" s="1261"/>
      <c r="B136" s="1262"/>
      <c r="C136" s="1263"/>
      <c r="D136" s="1104"/>
      <c r="E136" s="1109"/>
      <c r="F136" s="1094"/>
      <c r="G136" s="1095"/>
      <c r="H136" s="57"/>
      <c r="I136" s="57"/>
      <c r="J136" s="57"/>
      <c r="K136" s="57"/>
      <c r="L136" s="57"/>
    </row>
    <row r="137" spans="1:12" ht="30" customHeight="1">
      <c r="A137" s="1347" t="s">
        <v>68</v>
      </c>
      <c r="B137" s="1341"/>
      <c r="C137" s="1342"/>
      <c r="D137" s="1325"/>
      <c r="E137" s="1343"/>
      <c r="F137" s="1348"/>
      <c r="G137" s="1348"/>
      <c r="H137" s="39"/>
      <c r="I137" s="39"/>
      <c r="J137" s="39"/>
      <c r="K137" s="39"/>
      <c r="L137" s="39"/>
    </row>
    <row r="138" spans="1:12" ht="30" customHeight="1">
      <c r="A138" s="1264"/>
      <c r="B138" s="1206"/>
      <c r="C138" s="1265"/>
      <c r="D138" s="1194"/>
      <c r="E138" s="1208"/>
      <c r="F138" s="1198"/>
      <c r="G138" s="1204"/>
      <c r="H138" s="39"/>
      <c r="I138" s="39"/>
      <c r="J138" s="39"/>
      <c r="K138" s="39"/>
      <c r="L138" s="39"/>
    </row>
    <row r="139" spans="1:12" ht="30" customHeight="1">
      <c r="A139" s="1264"/>
      <c r="B139" s="1257"/>
      <c r="C139" s="1257"/>
      <c r="D139" s="1257"/>
      <c r="E139" s="1257"/>
      <c r="F139" s="1257"/>
      <c r="G139" s="1258"/>
      <c r="H139" s="39"/>
      <c r="I139" s="39"/>
      <c r="J139" s="39"/>
      <c r="K139" s="39"/>
      <c r="L139" s="39"/>
    </row>
    <row r="140" spans="1:12" ht="30" customHeight="1">
      <c r="A140" s="988"/>
      <c r="B140" s="1076"/>
      <c r="C140" s="1077"/>
      <c r="D140" s="1072"/>
      <c r="E140" s="1078"/>
      <c r="F140" s="1079"/>
      <c r="G140" s="1075"/>
      <c r="H140" s="39"/>
      <c r="I140" s="39"/>
      <c r="J140" s="39"/>
      <c r="K140" s="39"/>
      <c r="L140" s="39"/>
    </row>
    <row r="141" spans="1:12" ht="30" customHeight="1">
      <c r="A141" s="1349" t="s">
        <v>180</v>
      </c>
      <c r="B141" s="1737" t="s">
        <v>3053</v>
      </c>
      <c r="C141" s="1738" t="s">
        <v>3054</v>
      </c>
      <c r="D141" s="1728" t="s">
        <v>3203</v>
      </c>
      <c r="E141" s="1764" t="s">
        <v>75</v>
      </c>
      <c r="F141" s="1727" t="s">
        <v>3055</v>
      </c>
      <c r="G141" s="1739" t="s">
        <v>3056</v>
      </c>
      <c r="H141" s="106"/>
      <c r="I141" s="106"/>
      <c r="J141" s="106"/>
      <c r="K141" s="106"/>
      <c r="L141" s="106"/>
    </row>
    <row r="142" spans="1:12" ht="30" customHeight="1">
      <c r="A142" s="1161"/>
      <c r="B142" s="1737" t="s">
        <v>3053</v>
      </c>
      <c r="C142" s="1738" t="s">
        <v>3057</v>
      </c>
      <c r="D142" s="1728" t="s">
        <v>3163</v>
      </c>
      <c r="E142" s="1785" t="s">
        <v>45</v>
      </c>
      <c r="F142" s="1727" t="s">
        <v>3058</v>
      </c>
      <c r="G142" s="1739" t="s">
        <v>3059</v>
      </c>
      <c r="H142" s="106"/>
      <c r="I142" s="106"/>
      <c r="J142" s="106"/>
      <c r="K142" s="106"/>
      <c r="L142" s="106"/>
    </row>
    <row r="143" spans="1:12" ht="30" customHeight="1">
      <c r="A143" s="1161"/>
      <c r="B143" s="1822" t="s">
        <v>3128</v>
      </c>
      <c r="C143" s="1832" t="s">
        <v>3129</v>
      </c>
      <c r="D143" s="1819" t="s">
        <v>3208</v>
      </c>
      <c r="E143" s="1814" t="s">
        <v>88</v>
      </c>
      <c r="F143" s="1198"/>
      <c r="G143" s="1204"/>
      <c r="H143" s="106"/>
      <c r="I143" s="106"/>
      <c r="J143" s="106"/>
      <c r="K143" s="106"/>
      <c r="L143" s="106"/>
    </row>
    <row r="144" spans="1:12" ht="30" customHeight="1">
      <c r="A144" s="1544"/>
      <c r="B144" s="1161"/>
      <c r="C144" s="1545"/>
      <c r="D144" s="1546"/>
      <c r="E144" s="1540"/>
      <c r="F144" s="1547"/>
      <c r="G144" s="1551"/>
      <c r="H144" s="106"/>
      <c r="I144" s="106"/>
      <c r="J144" s="106"/>
      <c r="K144" s="106"/>
      <c r="L144" s="106"/>
    </row>
    <row r="145" spans="1:12" ht="30" customHeight="1">
      <c r="A145" s="1590"/>
      <c r="B145" s="1544"/>
      <c r="C145" s="1602"/>
      <c r="D145" s="1594"/>
      <c r="E145" s="1540"/>
      <c r="F145" s="1592"/>
      <c r="G145" s="1603"/>
      <c r="H145" s="106"/>
      <c r="I145" s="106"/>
      <c r="J145" s="106"/>
      <c r="K145" s="106"/>
      <c r="L145" s="106"/>
    </row>
    <row r="146" spans="1:12" ht="30" customHeight="1">
      <c r="A146" s="121"/>
      <c r="B146" s="1590"/>
      <c r="C146" s="250"/>
      <c r="D146" s="475"/>
      <c r="E146" s="1541"/>
      <c r="F146" s="834"/>
      <c r="G146" s="803"/>
      <c r="H146" s="106"/>
      <c r="I146" s="106"/>
      <c r="J146" s="106"/>
      <c r="K146" s="106"/>
      <c r="L146" s="106"/>
    </row>
    <row r="147" spans="1:12" ht="30" customHeight="1">
      <c r="A147" s="243" t="s">
        <v>84</v>
      </c>
      <c r="B147" s="1161"/>
      <c r="C147" s="1154"/>
      <c r="D147" s="1155"/>
      <c r="E147" s="1143"/>
      <c r="F147" s="1162"/>
      <c r="G147" s="1132"/>
      <c r="H147" s="106"/>
      <c r="I147" s="106"/>
      <c r="J147" s="106"/>
      <c r="K147" s="106"/>
      <c r="L147" s="106"/>
    </row>
    <row r="148" spans="1:12" ht="30" customHeight="1">
      <c r="A148" s="243" t="s">
        <v>152</v>
      </c>
      <c r="B148" s="1336"/>
      <c r="C148" s="1337"/>
      <c r="D148" s="1338"/>
      <c r="E148" s="1343"/>
      <c r="F148" s="1333"/>
      <c r="G148" s="1334"/>
      <c r="H148" s="106"/>
      <c r="I148" s="106"/>
      <c r="J148" s="106"/>
      <c r="K148" s="106"/>
      <c r="L148" s="106"/>
    </row>
    <row r="149" spans="1:12" ht="30" customHeight="1">
      <c r="A149" s="121"/>
      <c r="B149" s="1161"/>
      <c r="C149" s="1268"/>
      <c r="D149" s="1220"/>
      <c r="E149" s="1109"/>
      <c r="F149" s="1198"/>
      <c r="G149" s="1197"/>
      <c r="H149" s="106"/>
      <c r="I149" s="106"/>
      <c r="J149" s="106"/>
      <c r="K149" s="106"/>
      <c r="L149" s="106"/>
    </row>
    <row r="150" spans="1:12" ht="30" customHeight="1">
      <c r="A150" s="988"/>
      <c r="B150" s="1098"/>
      <c r="C150" s="577"/>
      <c r="D150" s="550"/>
      <c r="E150" s="476"/>
      <c r="F150" s="1269"/>
      <c r="G150" s="438"/>
      <c r="H150" s="106"/>
      <c r="I150" s="106"/>
      <c r="J150" s="106"/>
      <c r="K150" s="106"/>
      <c r="L150" s="106"/>
    </row>
    <row r="151" spans="1:12" ht="30" customHeight="1">
      <c r="A151" s="1352" t="s">
        <v>69</v>
      </c>
      <c r="B151" s="1336"/>
      <c r="C151" s="1337"/>
      <c r="D151" s="1338"/>
      <c r="E151" s="1339"/>
      <c r="F151" s="1333"/>
      <c r="G151" s="1334"/>
      <c r="H151" s="39"/>
      <c r="I151" s="39"/>
      <c r="J151" s="39"/>
      <c r="K151" s="39"/>
      <c r="L151" s="39"/>
    </row>
    <row r="152" spans="1:12" ht="30" customHeight="1">
      <c r="A152" s="1270"/>
      <c r="B152" s="1206"/>
      <c r="C152" s="1233"/>
      <c r="D152" s="1220"/>
      <c r="E152" s="1208"/>
      <c r="F152" s="1198"/>
      <c r="G152" s="1204"/>
      <c r="H152" s="39"/>
      <c r="I152" s="39"/>
      <c r="J152" s="39"/>
      <c r="K152" s="39"/>
      <c r="L152" s="39"/>
    </row>
    <row r="153" spans="1:12" ht="30" customHeight="1">
      <c r="A153" s="1264"/>
      <c r="B153" s="1206"/>
      <c r="C153" s="1271"/>
      <c r="D153" s="1104"/>
      <c r="E153" s="1109"/>
      <c r="F153" s="1094"/>
      <c r="G153" s="1095"/>
      <c r="H153" s="39"/>
      <c r="I153" s="39"/>
      <c r="J153" s="39"/>
      <c r="K153" s="39"/>
      <c r="L153" s="39"/>
    </row>
    <row r="154" spans="1:12" ht="30" customHeight="1">
      <c r="A154" s="1267"/>
      <c r="B154" s="1076"/>
      <c r="C154" s="1272"/>
      <c r="D154" s="1273"/>
      <c r="E154" s="1274"/>
      <c r="F154" s="1074"/>
      <c r="G154" s="1075"/>
      <c r="H154" s="39"/>
      <c r="I154" s="39"/>
      <c r="J154" s="39"/>
      <c r="K154" s="39"/>
      <c r="L154" s="39"/>
    </row>
    <row r="155" spans="1:12" ht="30" customHeight="1">
      <c r="A155" s="175" t="s">
        <v>86</v>
      </c>
      <c r="B155" s="1668" t="s">
        <v>2631</v>
      </c>
      <c r="C155" s="1669" t="s">
        <v>2702</v>
      </c>
      <c r="D155" s="1684" t="s">
        <v>2767</v>
      </c>
      <c r="E155" s="1694" t="s">
        <v>45</v>
      </c>
      <c r="F155" s="1664" t="s">
        <v>2646</v>
      </c>
      <c r="G155" s="1593" t="s">
        <v>2647</v>
      </c>
      <c r="H155" s="39"/>
      <c r="I155" s="39"/>
      <c r="J155" s="39"/>
      <c r="K155" s="39"/>
      <c r="L155" s="39"/>
    </row>
    <row r="156" spans="1:12" ht="30" customHeight="1">
      <c r="A156" s="1353"/>
      <c r="B156" s="1202"/>
      <c r="C156" s="1203"/>
      <c r="D156" s="1194"/>
      <c r="E156" s="1208"/>
      <c r="F156" s="1198"/>
      <c r="G156" s="1253"/>
      <c r="H156" s="39"/>
      <c r="I156" s="39"/>
      <c r="J156" s="39"/>
      <c r="K156" s="39"/>
      <c r="L156" s="39"/>
    </row>
    <row r="157" spans="1:12" ht="30" customHeight="1">
      <c r="A157" s="1354" t="s">
        <v>153</v>
      </c>
      <c r="B157" s="1601"/>
      <c r="C157" s="1599"/>
      <c r="D157" s="1607"/>
      <c r="E157" s="1540"/>
      <c r="F157" s="1592"/>
      <c r="G157" s="1593"/>
      <c r="H157" s="39"/>
      <c r="I157" s="39"/>
      <c r="J157" s="39"/>
      <c r="K157" s="39"/>
      <c r="L157" s="39"/>
    </row>
    <row r="158" spans="1:12" ht="30" customHeight="1">
      <c r="A158" s="1353" t="s">
        <v>2377</v>
      </c>
      <c r="B158" s="1275"/>
      <c r="C158" s="1272"/>
      <c r="D158" s="1273"/>
      <c r="E158" s="289"/>
      <c r="F158" s="1074"/>
      <c r="G158" s="1075"/>
      <c r="H158" s="39"/>
      <c r="I158" s="39"/>
      <c r="J158" s="39"/>
      <c r="K158" s="39"/>
      <c r="L158" s="39"/>
    </row>
    <row r="159" spans="1:12" ht="30" customHeight="1">
      <c r="A159" s="1355" t="s">
        <v>70</v>
      </c>
      <c r="B159" s="1590"/>
      <c r="C159" s="1602"/>
      <c r="D159" s="1607"/>
      <c r="E159" s="1339"/>
      <c r="F159" s="1592"/>
      <c r="G159" s="1593"/>
      <c r="H159" s="57"/>
      <c r="I159" s="57"/>
      <c r="J159" s="57"/>
      <c r="K159" s="57"/>
      <c r="L159" s="57"/>
    </row>
    <row r="160" spans="1:12" ht="30" customHeight="1">
      <c r="A160" s="1276"/>
      <c r="B160" s="1262"/>
      <c r="C160" s="1147"/>
      <c r="D160" s="1104"/>
      <c r="E160" s="1109"/>
      <c r="F160" s="1094"/>
      <c r="G160" s="1095"/>
      <c r="H160" s="57"/>
      <c r="I160" s="57"/>
      <c r="J160" s="57"/>
      <c r="K160" s="57"/>
      <c r="L160" s="57"/>
    </row>
    <row r="161" spans="1:12" ht="30" customHeight="1">
      <c r="A161" s="175" t="s">
        <v>71</v>
      </c>
      <c r="B161" s="1356"/>
      <c r="C161" s="1357"/>
      <c r="D161" s="1338"/>
      <c r="E161" s="1339"/>
      <c r="F161" s="1333"/>
      <c r="G161" s="1334"/>
      <c r="H161" s="39"/>
      <c r="I161" s="39"/>
      <c r="J161" s="39"/>
      <c r="K161" s="39"/>
      <c r="L161" s="39"/>
    </row>
    <row r="162" spans="1:12" ht="30" customHeight="1">
      <c r="A162" s="1264"/>
      <c r="B162" s="1277"/>
      <c r="C162" s="1278"/>
      <c r="E162" s="1279"/>
      <c r="F162" s="1280"/>
      <c r="H162" s="39"/>
      <c r="I162" s="39"/>
      <c r="J162" s="39"/>
      <c r="K162" s="39"/>
      <c r="L162" s="39"/>
    </row>
    <row r="163" spans="1:12" ht="30" customHeight="1">
      <c r="A163" s="1264"/>
      <c r="B163" s="1202"/>
      <c r="C163" s="1203"/>
      <c r="D163" s="1281"/>
      <c r="E163" s="1208"/>
      <c r="F163" s="1198"/>
      <c r="G163" s="1095"/>
      <c r="H163" s="39"/>
      <c r="I163" s="39"/>
      <c r="J163" s="39"/>
      <c r="K163" s="39"/>
      <c r="L163" s="39"/>
    </row>
    <row r="164" spans="1:12" ht="30" customHeight="1">
      <c r="A164" s="478"/>
      <c r="B164" s="1098"/>
      <c r="C164" s="571"/>
      <c r="D164" s="475"/>
      <c r="E164" s="476"/>
      <c r="F164" s="834"/>
      <c r="G164" s="1095"/>
      <c r="H164" s="39"/>
      <c r="I164" s="39"/>
      <c r="J164" s="39"/>
      <c r="K164" s="39"/>
      <c r="L164" s="39"/>
    </row>
    <row r="165" spans="1:12" ht="30" customHeight="1">
      <c r="A165" s="1358" t="s">
        <v>72</v>
      </c>
      <c r="B165" s="1774"/>
      <c r="C165" s="1775"/>
      <c r="D165" s="1776"/>
      <c r="E165" s="1778"/>
      <c r="F165" s="1727"/>
      <c r="G165" s="1739"/>
      <c r="H165" s="57"/>
      <c r="I165" s="57"/>
      <c r="J165" s="57"/>
      <c r="K165" s="57"/>
      <c r="L165" s="57"/>
    </row>
    <row r="166" spans="1:12" ht="30" customHeight="1">
      <c r="A166" s="1359"/>
      <c r="B166" s="1544"/>
      <c r="C166" s="1545"/>
      <c r="D166" s="1546"/>
      <c r="E166" s="1540"/>
      <c r="F166" s="1552"/>
      <c r="G166" s="1557"/>
      <c r="H166" s="57"/>
      <c r="I166" s="57"/>
      <c r="J166" s="57"/>
      <c r="K166" s="57"/>
      <c r="L166" s="57"/>
    </row>
    <row r="167" spans="1:12" ht="30" customHeight="1">
      <c r="A167" s="1252"/>
      <c r="B167" s="1590"/>
      <c r="C167" s="1602"/>
      <c r="D167" s="1607"/>
      <c r="E167" s="1540"/>
      <c r="F167" s="1592"/>
      <c r="G167" s="1593"/>
      <c r="H167" s="57"/>
      <c r="I167" s="57"/>
      <c r="J167" s="57"/>
      <c r="K167" s="57"/>
      <c r="L167" s="57"/>
    </row>
    <row r="168" spans="1:12" ht="30" customHeight="1">
      <c r="A168" s="194"/>
      <c r="B168" s="997"/>
      <c r="C168" s="571"/>
      <c r="D168" s="475"/>
      <c r="E168" s="1563"/>
      <c r="F168" s="834"/>
      <c r="G168" s="438"/>
      <c r="H168" s="57"/>
      <c r="I168" s="57"/>
      <c r="J168" s="57"/>
      <c r="K168" s="57"/>
      <c r="L168" s="57"/>
    </row>
    <row r="169" spans="1:12" ht="30" customHeight="1">
      <c r="A169" s="1358" t="s">
        <v>73</v>
      </c>
      <c r="B169" s="1737" t="s">
        <v>2938</v>
      </c>
      <c r="C169" s="1775" t="s">
        <v>2940</v>
      </c>
      <c r="D169" s="1776" t="s">
        <v>2941</v>
      </c>
      <c r="E169" s="1778"/>
      <c r="F169" s="1788" t="s">
        <v>2939</v>
      </c>
      <c r="G169" s="1789" t="s">
        <v>2942</v>
      </c>
      <c r="H169" s="57"/>
      <c r="I169" s="57"/>
      <c r="J169" s="57"/>
      <c r="K169" s="57"/>
      <c r="L169" s="57"/>
    </row>
    <row r="170" spans="1:12" ht="30" customHeight="1">
      <c r="A170" s="1284"/>
      <c r="B170" s="1847" t="s">
        <v>3281</v>
      </c>
      <c r="C170" s="1848" t="s">
        <v>3282</v>
      </c>
      <c r="D170" s="1837" t="s">
        <v>3365</v>
      </c>
      <c r="E170" s="1778" t="s">
        <v>45</v>
      </c>
      <c r="F170" s="1828" t="s">
        <v>191</v>
      </c>
      <c r="G170" s="1829" t="s">
        <v>3284</v>
      </c>
      <c r="H170" s="57"/>
      <c r="I170" s="57"/>
      <c r="J170" s="57"/>
      <c r="K170" s="57"/>
      <c r="L170" s="57"/>
    </row>
    <row r="171" spans="1:12" ht="30" customHeight="1">
      <c r="A171" s="1577"/>
      <c r="B171" s="1850"/>
      <c r="C171" s="1851"/>
      <c r="D171" s="1852"/>
      <c r="E171" s="1853"/>
      <c r="F171" s="1854"/>
      <c r="G171" s="1855"/>
      <c r="H171" s="57"/>
      <c r="I171" s="57"/>
      <c r="J171" s="57"/>
      <c r="K171" s="57"/>
      <c r="L171" s="57"/>
    </row>
    <row r="172" spans="1:12" ht="30" customHeight="1">
      <c r="A172" s="1358" t="s">
        <v>166</v>
      </c>
      <c r="B172" s="1849"/>
      <c r="C172" s="610"/>
      <c r="D172" s="475"/>
      <c r="E172" s="929"/>
      <c r="F172" s="834"/>
      <c r="G172" s="438"/>
      <c r="H172" s="57"/>
      <c r="I172" s="57"/>
      <c r="J172" s="57"/>
      <c r="K172" s="57"/>
      <c r="L172" s="57"/>
    </row>
    <row r="173" spans="1:12" ht="30" customHeight="1">
      <c r="A173" s="1352" t="s">
        <v>74</v>
      </c>
      <c r="B173" s="1737" t="s">
        <v>3053</v>
      </c>
      <c r="C173" s="1775" t="s">
        <v>3060</v>
      </c>
      <c r="D173" s="1776" t="s">
        <v>3185</v>
      </c>
      <c r="E173" s="1778" t="s">
        <v>45</v>
      </c>
      <c r="F173" s="1788" t="s">
        <v>2077</v>
      </c>
      <c r="G173" s="1789" t="s">
        <v>3061</v>
      </c>
    </row>
    <row r="174" spans="1:12" ht="30" customHeight="1">
      <c r="A174" s="1283"/>
      <c r="B174" s="1161"/>
      <c r="C174" s="1154"/>
      <c r="D174" s="1155"/>
      <c r="E174" s="1109"/>
      <c r="F174" s="1212"/>
      <c r="G174" s="1132"/>
    </row>
    <row r="175" spans="1:12" ht="30" customHeight="1">
      <c r="A175" s="1284"/>
      <c r="B175" s="1161"/>
      <c r="C175" s="1154"/>
      <c r="D175" s="1155"/>
      <c r="E175" s="1540"/>
      <c r="F175" s="1162"/>
      <c r="G175" s="1132"/>
    </row>
    <row r="176" spans="1:12" ht="30" customHeight="1">
      <c r="A176" s="1577"/>
      <c r="B176" s="1544"/>
      <c r="C176" s="1545"/>
      <c r="D176" s="1546"/>
      <c r="E176" s="1540"/>
      <c r="F176" s="1547"/>
      <c r="G176" s="1557"/>
    </row>
    <row r="177" spans="1:7" ht="30" customHeight="1">
      <c r="A177" s="1577"/>
      <c r="B177" s="1578"/>
      <c r="C177" s="1579"/>
      <c r="D177" s="1580"/>
      <c r="E177" s="1563"/>
      <c r="F177" s="1521"/>
      <c r="G177" s="1581"/>
    </row>
    <row r="178" spans="1:7" ht="30" customHeight="1">
      <c r="A178" s="1285"/>
      <c r="B178" s="1286"/>
      <c r="C178" s="1287"/>
      <c r="D178" s="1288"/>
      <c r="E178" s="1282"/>
      <c r="F178" s="1289"/>
      <c r="G178" s="129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F45</vt:lpstr>
      <vt:lpstr>F46</vt:lpstr>
      <vt:lpstr>F47</vt:lpstr>
      <vt:lpstr>F48</vt:lpstr>
      <vt:lpstr>注文の仕方</vt:lpstr>
      <vt:lpstr>注文書</vt:lpstr>
      <vt:lpstr>連続ドラマ2018</vt:lpstr>
      <vt:lpstr>連続ドラマ2019</vt:lpstr>
      <vt:lpstr>連続ドラマ2020</vt:lpstr>
      <vt:lpstr>ドラマ2018</vt:lpstr>
      <vt:lpstr>ドラマ2019</vt:lpstr>
      <vt:lpstr>ドラマ2020</vt:lpstr>
      <vt:lpstr>時代劇2018</vt:lpstr>
      <vt:lpstr>時代劇2019</vt:lpstr>
      <vt:lpstr>時代劇2020</vt:lpstr>
      <vt:lpstr>映画2018</vt:lpstr>
      <vt:lpstr>映画2019</vt:lpstr>
      <vt:lpstr>映画2020</vt:lpstr>
      <vt:lpstr>アニメ2017</vt:lpstr>
      <vt:lpstr>アニメ2018</vt:lpstr>
      <vt:lpstr>アニメ2019</vt:lpstr>
      <vt:lpstr>アニメ2020</vt:lpstr>
      <vt:lpstr>音楽2018</vt:lpstr>
      <vt:lpstr>音楽2019</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keiko hall</cp:lastModifiedBy>
  <cp:lastPrinted>2014-12-10T10:57:13Z</cp:lastPrinted>
  <dcterms:created xsi:type="dcterms:W3CDTF">2014-08-06T01:50:44Z</dcterms:created>
  <dcterms:modified xsi:type="dcterms:W3CDTF">2020-11-27T11:54:40Z</dcterms:modified>
</cp:coreProperties>
</file>